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activeTab="8"/>
  </bookViews>
  <sheets>
    <sheet name="notice" sheetId="3" r:id="rId1"/>
    <sheet name="variétés" sheetId="1" r:id="rId2"/>
    <sheet name="especes" sheetId="2" r:id="rId3"/>
    <sheet name="assoc" sheetId="4" r:id="rId4"/>
    <sheet name="grainetroc" sheetId="5" r:id="rId5"/>
    <sheet name="semencesbio" sheetId="6" r:id="rId6"/>
    <sheet name="var.essai" sheetId="7" r:id="rId7"/>
    <sheet name="gdeparcelle" sheetId="8" r:id="rId8"/>
    <sheet name="plan" sheetId="10" r:id="rId9"/>
    <sheet name="not°Flo" sheetId="9" r:id="rId10"/>
    <sheet name="not°gousse" sheetId="11" r:id="rId11"/>
  </sheets>
  <definedNames>
    <definedName name="_xlnm._FilterDatabase" localSheetId="1" hidden="1">variétés!$A$1:$A$47</definedName>
  </definedNames>
  <calcPr calcId="125725"/>
</workbook>
</file>

<file path=xl/calcChain.xml><?xml version="1.0" encoding="utf-8"?>
<calcChain xmlns="http://schemas.openxmlformats.org/spreadsheetml/2006/main">
  <c r="D22" i="8"/>
  <c r="A14"/>
</calcChain>
</file>

<file path=xl/comments1.xml><?xml version="1.0" encoding="utf-8"?>
<comments xmlns="http://schemas.openxmlformats.org/spreadsheetml/2006/main">
  <authors>
    <author>edwin</author>
  </authors>
  <commentList>
    <comment ref="D9" authorId="0">
      <text>
        <r>
          <rPr>
            <b/>
            <sz val="9"/>
            <color indexed="81"/>
            <rFont val="Tahoma"/>
            <charset val="1"/>
          </rPr>
          <t>edwin:</t>
        </r>
        <r>
          <rPr>
            <sz val="9"/>
            <color indexed="81"/>
            <rFont val="Tahoma"/>
            <charset val="1"/>
          </rPr>
          <t xml:space="preserve">
60-100cm haut</t>
        </r>
      </text>
    </comment>
  </commentList>
</comments>
</file>

<file path=xl/comments2.xml><?xml version="1.0" encoding="utf-8"?>
<comments xmlns="http://schemas.openxmlformats.org/spreadsheetml/2006/main">
  <authors>
    <author>edwin</author>
  </authors>
  <commentList>
    <comment ref="D23" authorId="0">
      <text>
        <r>
          <rPr>
            <b/>
            <sz val="9"/>
            <color indexed="81"/>
            <rFont val="Tahoma"/>
            <charset val="1"/>
          </rPr>
          <t>edwin:</t>
        </r>
        <r>
          <rPr>
            <sz val="9"/>
            <color indexed="81"/>
            <rFont val="Tahoma"/>
            <charset val="1"/>
          </rPr>
          <t xml:space="preserve">
60-100cm haut</t>
        </r>
      </text>
    </comment>
  </commentList>
</comments>
</file>

<file path=xl/sharedStrings.xml><?xml version="1.0" encoding="utf-8"?>
<sst xmlns="http://schemas.openxmlformats.org/spreadsheetml/2006/main" count="2233" uniqueCount="808">
  <si>
    <t>Variété</t>
  </si>
  <si>
    <t>Prix/kg</t>
  </si>
  <si>
    <t>rame</t>
  </si>
  <si>
    <t>Kokopelli</t>
  </si>
  <si>
    <t>Epuisé</t>
  </si>
  <si>
    <t>Kenearly</t>
  </si>
  <si>
    <t>Baumaux</t>
  </si>
  <si>
    <t>56.6</t>
  </si>
  <si>
    <t>Orca</t>
  </si>
  <si>
    <t>Originaire de grèce</t>
  </si>
  <si>
    <t>Forellenbohne</t>
  </si>
  <si>
    <t>Nombril de bonne soeur</t>
  </si>
  <si>
    <t>St marthe</t>
  </si>
  <si>
    <t>tantugou</t>
  </si>
  <si>
    <t>3€ /?</t>
  </si>
  <si>
    <t>Horticultural Taylor's Bean</t>
  </si>
  <si>
    <t>kokopelli</t>
  </si>
  <si>
    <t>42.5€/kg</t>
  </si>
  <si>
    <t>Non dispo</t>
  </si>
  <si>
    <t>épuisé</t>
  </si>
  <si>
    <t>Streamline</t>
  </si>
  <si>
    <t>baumaux</t>
  </si>
  <si>
    <t>Soisson</t>
  </si>
  <si>
    <t>37.5</t>
  </si>
  <si>
    <t xml:space="preserve">MARIE LOUISE </t>
  </si>
  <si>
    <t>Ferme ste marthe</t>
  </si>
  <si>
    <t>81.25</t>
  </si>
  <si>
    <t>Coco de belle ile</t>
  </si>
  <si>
    <t>Grain del pais</t>
  </si>
  <si>
    <t>Flageolet Rouge *</t>
  </si>
  <si>
    <t>Comtesse de Chambord</t>
  </si>
  <si>
    <t>Scarlet emperor</t>
  </si>
  <si>
    <t xml:space="preserve">Jacob's cattle </t>
  </si>
  <si>
    <t>nain</t>
  </si>
  <si>
    <t>semaille</t>
  </si>
  <si>
    <t>4.4/?</t>
  </si>
  <si>
    <t>Couvent vogel</t>
  </si>
  <si>
    <t>Haricot coco de Bulgarie à rame</t>
  </si>
  <si>
    <t>Potager d'un curieux</t>
  </si>
  <si>
    <t>port</t>
  </si>
  <si>
    <t>taille grain</t>
  </si>
  <si>
    <t>couleur grain1</t>
  </si>
  <si>
    <t>couleur grain2</t>
  </si>
  <si>
    <t>mâturité</t>
  </si>
  <si>
    <t>en jours</t>
  </si>
  <si>
    <t>gros</t>
  </si>
  <si>
    <t>forme</t>
  </si>
  <si>
    <t>plat</t>
  </si>
  <si>
    <t>rouge-brun</t>
  </si>
  <si>
    <t>blanc</t>
  </si>
  <si>
    <t>Grain/gousse</t>
  </si>
  <si>
    <t>croissance</t>
  </si>
  <si>
    <t>Christmas Lima appelée “Giant Butter”, “Giant Florida Pole” et “Large Speckled Calico”</t>
  </si>
  <si>
    <t>autre</t>
  </si>
  <si>
    <t>kokopeli/ Demandé graine troc</t>
  </si>
  <si>
    <t>petit</t>
  </si>
  <si>
    <t>rond</t>
  </si>
  <si>
    <t>crème</t>
  </si>
  <si>
    <t>ocre</t>
  </si>
  <si>
    <t>dessin grain</t>
  </si>
  <si>
    <t>marbré</t>
  </si>
  <si>
    <t>œil ocre</t>
  </si>
  <si>
    <t>80-85jours</t>
  </si>
  <si>
    <t>peau très fine/sélection américaine de la Nouvelle Écosse</t>
  </si>
  <si>
    <t>moyen</t>
  </si>
  <si>
    <t>noir</t>
  </si>
  <si>
    <t>tacheté</t>
  </si>
  <si>
    <t>gris</t>
  </si>
  <si>
    <t>violet</t>
  </si>
  <si>
    <t>dégradé</t>
  </si>
  <si>
    <t>saveur chataigne</t>
  </si>
  <si>
    <t>Disponibilité1</t>
  </si>
  <si>
    <t>Plante vigoureuse très productive. variété cultivée depuis le 18ème siècle.</t>
  </si>
  <si>
    <t>rouge lie de vin</t>
  </si>
  <si>
    <t>uni</t>
  </si>
  <si>
    <t>aplati</t>
  </si>
  <si>
    <t>panaché</t>
  </si>
  <si>
    <t>adapté sols lourds</t>
  </si>
  <si>
    <t>nain demi rame</t>
  </si>
  <si>
    <t>rouge</t>
  </si>
  <si>
    <t>lie de vin</t>
  </si>
  <si>
    <t>très ramifié peau fine, très gouteux</t>
  </si>
  <si>
    <t>taché</t>
  </si>
  <si>
    <t>Variété adaptée aux sols lourds et aux climats frais</t>
  </si>
  <si>
    <t>brun</t>
  </si>
  <si>
    <t xml:space="preserve">Soisson </t>
  </si>
  <si>
    <t>réniforme</t>
  </si>
  <si>
    <t>peau dure</t>
  </si>
  <si>
    <t>prix au kilo 2</t>
  </si>
  <si>
    <t>tardive</t>
  </si>
  <si>
    <t>demi tardive</t>
  </si>
  <si>
    <t>sabre à rame</t>
  </si>
  <si>
    <t>blanc crème</t>
  </si>
  <si>
    <t>terres compacte=perd quali alimentaire</t>
  </si>
  <si>
    <t>carré</t>
  </si>
  <si>
    <t>rouge foncé</t>
  </si>
  <si>
    <t>précoce</t>
  </si>
  <si>
    <t>rustique, centre France. Estimé en sec. Non ramé en plein champ. Tige 1m20</t>
  </si>
  <si>
    <t>prague marbré nain</t>
  </si>
  <si>
    <t>rose saumon</t>
  </si>
  <si>
    <t>assez tardive</t>
  </si>
  <si>
    <t>prague bicolore</t>
  </si>
  <si>
    <t>ovoide</t>
  </si>
  <si>
    <t>rustique. Excellent. Méridional</t>
  </si>
  <si>
    <t>assez productif. Terres légères</t>
  </si>
  <si>
    <t>ventre de biche/suisse café au lait/pois savon</t>
  </si>
  <si>
    <t>demi-hative</t>
  </si>
  <si>
    <t>chamois</t>
  </si>
  <si>
    <t>cerclé ombilic</t>
  </si>
  <si>
    <t>vigoureuse, cultivée en plein champ, excellent en purée</t>
  </si>
  <si>
    <t>solitaire</t>
  </si>
  <si>
    <t>droit</t>
  </si>
  <si>
    <t>jaune</t>
  </si>
  <si>
    <t>demi hative</t>
  </si>
  <si>
    <t>jaune café</t>
  </si>
  <si>
    <t>jaune cent pour un /cantorbery</t>
  </si>
  <si>
    <t>rustique, grain savoureux / contrées viticoles</t>
  </si>
  <si>
    <t>panachure ombilic</t>
  </si>
  <si>
    <t>région du midi. Excellent</t>
  </si>
  <si>
    <t>nain blanc unique</t>
  </si>
  <si>
    <t>productive , excellent</t>
  </si>
  <si>
    <t>soufre pâle</t>
  </si>
  <si>
    <t>PS (nbgr/l)</t>
  </si>
  <si>
    <t>vigoureux, plus tardive que soisson. L'un des meilleur grain en sec</t>
  </si>
  <si>
    <t>princesse à rame</t>
  </si>
  <si>
    <t>précoee</t>
  </si>
  <si>
    <t>farineux. Gout chataigne. Répandu autour de Paris.farineux</t>
  </si>
  <si>
    <t>nain hatif de hollande</t>
  </si>
  <si>
    <t>de villetaneuse</t>
  </si>
  <si>
    <t>café au lait</t>
  </si>
  <si>
    <t>tige 1m5 à 2m. Autour de Paris, grand produit</t>
  </si>
  <si>
    <t>anguleux, aplati</t>
  </si>
  <si>
    <t>hatif</t>
  </si>
  <si>
    <t>un de plus précoce, quali flagolet, culture forcée</t>
  </si>
  <si>
    <t>chine bicolore</t>
  </si>
  <si>
    <t>très hative</t>
  </si>
  <si>
    <t>rouge de chartres/haricot nain rouge/haricot pourpre/rouge d'orléans</t>
  </si>
  <si>
    <t>de chartes/rouge d'orléans</t>
  </si>
  <si>
    <t>hative</t>
  </si>
  <si>
    <t>centre France, réputé à l'étuvée</t>
  </si>
  <si>
    <t>violet/noir</t>
  </si>
  <si>
    <t>vigoureux, très productif, ramifie.réussi en terrain secs. Franchement nain, sous variété du bagnolet. Grain excellent</t>
  </si>
  <si>
    <t>productive, mm quali que à rame</t>
  </si>
  <si>
    <t>dispo 2</t>
  </si>
  <si>
    <t>espèce</t>
  </si>
  <si>
    <t>P.vulgaris</t>
  </si>
  <si>
    <t>de nouvelle angleterre. productive , blanchit à la cuisson</t>
  </si>
  <si>
    <t>climat frais, saison courtes. A priori de virginie</t>
  </si>
  <si>
    <t>midnight black turtle</t>
  </si>
  <si>
    <t>du chili.  Adapté automnes pluvieux, régions fraiches</t>
  </si>
  <si>
    <t>95-105</t>
  </si>
  <si>
    <t>michelet à longue cosse</t>
  </si>
  <si>
    <t>de France</t>
  </si>
  <si>
    <t>rose d'eyrague</t>
  </si>
  <si>
    <t>rose</t>
  </si>
  <si>
    <t>méridionale</t>
  </si>
  <si>
    <t>très précoce</t>
  </si>
  <si>
    <t>vermont appaloosa</t>
  </si>
  <si>
    <t>parfumée, productive</t>
  </si>
  <si>
    <t>or</t>
  </si>
  <si>
    <t>carr</t>
  </si>
  <si>
    <t>excellente</t>
  </si>
  <si>
    <t>P.lunatus</t>
  </si>
  <si>
    <t>P.coccineus</t>
  </si>
  <si>
    <t>supporte températures plus basses de croissance (12°C) et plus fortes précipitations (2600mm/an). En godet et repiquage pour complète maturité</t>
  </si>
  <si>
    <t>très tardif</t>
  </si>
  <si>
    <t>Scarlet Runner/haricot d'Espagne</t>
  </si>
  <si>
    <t>très tardive</t>
  </si>
  <si>
    <t>adaptée aux régions chaudes. date de 1750. gout peu agréable. Racine vivace</t>
  </si>
  <si>
    <t>gout de châtaigne, consistance de patate douce/ productive conditions de forte sécheresse et chaleur/ date 1840</t>
  </si>
  <si>
    <t xml:space="preserve">a gros grain: </t>
  </si>
  <si>
    <t xml:space="preserve">a petit grain: </t>
  </si>
  <si>
    <t>de lima. Domestiqué au Pérou. Tremper, bouillir et drainer les eaux de cuisson des espèces colorés en grains secs (toxiques). Ou consommer les grains en frais, très bon (pois savon)</t>
  </si>
  <si>
    <t xml:space="preserve">grains immatures consommées. Contient de la S-methyl cystéine, rare. </t>
  </si>
  <si>
    <t>Arikara Yellow</t>
  </si>
  <si>
    <t>80 à 85 jours</t>
  </si>
  <si>
    <t>Excellente variété en soupe, ragoût ou plat mijoté.</t>
  </si>
  <si>
    <t>jardins nathalie</t>
  </si>
  <si>
    <t>3€ 30semences</t>
  </si>
  <si>
    <t>Haricot Candy</t>
  </si>
  <si>
    <t>90-110jrs</t>
  </si>
  <si>
    <t>plante vigoureuse, support possible</t>
  </si>
  <si>
    <t>Borlotto di Vigevano</t>
  </si>
  <si>
    <t>beige</t>
  </si>
  <si>
    <t>90jrs</t>
  </si>
  <si>
    <t>excellent en soupe</t>
  </si>
  <si>
    <t>charlevoix</t>
  </si>
  <si>
    <t>80jours</t>
  </si>
  <si>
    <t>productif. Soupe et chili</t>
  </si>
  <si>
    <t>golden valley</t>
  </si>
  <si>
    <t>70jrs et +</t>
  </si>
  <si>
    <t>hidatsa shield figure</t>
  </si>
  <si>
    <t>jaune-brun</t>
  </si>
  <si>
    <t>90-100jrs</t>
  </si>
  <si>
    <t>rdt bon à moyen, du Dakota du nord</t>
  </si>
  <si>
    <t>Hutterite soup</t>
  </si>
  <si>
    <t>110jrs</t>
  </si>
  <si>
    <t>bon rdt, bon en soupe</t>
  </si>
  <si>
    <t>Ireland Creek Annie</t>
  </si>
  <si>
    <t>70-75jrs</t>
  </si>
  <si>
    <t>de colombie britannique,croît
bien lorsque la température est plutôt sèche</t>
  </si>
  <si>
    <t>jacob's cattle jaune</t>
  </si>
  <si>
    <t>80-95jrs</t>
  </si>
  <si>
    <t>bon rendement</t>
  </si>
  <si>
    <t>Jesse Fisk</t>
  </si>
  <si>
    <t>brique</t>
  </si>
  <si>
    <t>Schwarze dalmatiner</t>
  </si>
  <si>
    <t>75jrs et plus</t>
  </si>
  <si>
    <t>très bon rendement</t>
  </si>
  <si>
    <t>toscano</t>
  </si>
  <si>
    <t>90jrs et plus</t>
  </si>
  <si>
    <t>du piémont</t>
  </si>
  <si>
    <t>Soldat de la Beauce</t>
  </si>
  <si>
    <t>dessin soldat</t>
  </si>
  <si>
    <t>75-85 jours</t>
  </si>
  <si>
    <t>Refugee</t>
  </si>
  <si>
    <t>60-85jrs</t>
  </si>
  <si>
    <t>frais ou sec. Connue aussi sous les noms de Brown speckled Valentine , Improved refugee, late Refugee, late prolific 
Refugee, et round pod refugee. Variété cultivée depuis les années 1800.</t>
  </si>
  <si>
    <t>association</t>
  </si>
  <si>
    <t>adresse</t>
  </si>
  <si>
    <t>référent</t>
  </si>
  <si>
    <t>tél</t>
  </si>
  <si>
    <t>mail</t>
  </si>
  <si>
    <t>appel 1</t>
  </si>
  <si>
    <t>h</t>
  </si>
  <si>
    <t xml:space="preserve"> Association l’Or des Graines, </t>
  </si>
  <si>
    <t>361 rue d’harréville, 88 800 Valleroy-le-sec</t>
  </si>
  <si>
    <t>Sarah FELTEN (trésorière)</t>
  </si>
  <si>
    <t>contact@lordesgraines.fr</t>
  </si>
  <si>
    <t xml:space="preserve"> Association l’Or des Graines</t>
  </si>
  <si>
    <t>12 rue des Halles  54760 MONTENOY</t>
  </si>
  <si>
    <t>Yoan MICHAUD</t>
  </si>
  <si>
    <t>03 83 98 09 20 (CGR)</t>
  </si>
  <si>
    <t>OK envoyer mail ac projet + blé lorrain ici</t>
  </si>
  <si>
    <t>Gilbert Vincent, habitant à Bettancourt-la-Ferrée (52), qui dispose d'une grande et impressionnante collection de variétés de haricots, certains multipliés chez lui, d'autres par des membres de son réseau de "Haricoteurs".
Vous pouvez le contacter de la part de "Antoine de MNE" :
03 25 05 11 08 chanterelles52@orange,fr  vigi.nady-bettanc@wanadoo.fr</t>
  </si>
  <si>
    <t>grainothèque Picardie Nature</t>
  </si>
  <si>
    <t>catherine Lawnizack</t>
  </si>
  <si>
    <t>catherine.lawnizack@picardie-nature.org</t>
  </si>
  <si>
    <t>OK</t>
  </si>
  <si>
    <t xml:space="preserve">
- baroca pinta
- coco bicolore prolifique
- coco rose de la meuse
- St Sacrement</t>
  </si>
  <si>
    <t>agrinature</t>
  </si>
  <si>
    <t>2, le mas
23220 Champsanglard</t>
  </si>
  <si>
    <t>Bény Marss</t>
  </si>
  <si>
    <t>marssfarm@laposte.net</t>
  </si>
  <si>
    <t>Association La Bascule</t>
  </si>
  <si>
    <t>1, rue Bossuet
44000 NANTES</t>
  </si>
  <si>
    <t>Jérémy RENAUD</t>
  </si>
  <si>
    <t>06 22 65 52 30</t>
  </si>
  <si>
    <t>contact@labascule-gdp.org</t>
  </si>
  <si>
    <t>Association Mille et une Semences Limousines</t>
  </si>
  <si>
    <t>Chez  La Chapelle
87380 CHATEAU-CHERVIX</t>
  </si>
  <si>
    <t>Patrick LESPAGNOL</t>
  </si>
  <si>
    <t>plespagnol@laposte.net</t>
  </si>
  <si>
    <t>envoi taupard du limousin rame et coco beige limousin nain</t>
  </si>
  <si>
    <t>pétanielle</t>
  </si>
  <si>
    <t>3, avenue Parmentier
31130 Balma</t>
  </si>
  <si>
    <t>michel metz</t>
  </si>
  <si>
    <t>michel.metz5@gmail.com</t>
  </si>
  <si>
    <t>La Maison Des Semences du rhone</t>
  </si>
  <si>
    <t>06 33 96 05 17</t>
  </si>
  <si>
    <t>maisondelasemencedurhone@gmail.com</t>
  </si>
  <si>
    <t>OK. Var rouge nain inconnue. Adapté à l'altitude (au froid et chaud et sec), envoi pour janvier</t>
  </si>
  <si>
    <t>Collectif des Semeurs du Lodevois Larzac</t>
  </si>
  <si>
    <t>La Roque
34700 OLMET</t>
  </si>
  <si>
    <t>Yves GIRAUD</t>
  </si>
  <si>
    <t>06 13 45 58 44</t>
  </si>
  <si>
    <t>semeurslodevoislarzac@hotmail.fr</t>
  </si>
  <si>
    <t>OK . Appeler Ladislas 0683317601 pour le qarantun coco nain productif peau fine de St Ponce</t>
  </si>
  <si>
    <t>CBD PC - Cultivons la Bio diversité en Poitou-Charentes</t>
  </si>
  <si>
    <t xml:space="preserve">9 rue de Châtellerault
86300 CHAUVIGNY </t>
  </si>
  <si>
    <t>elodie helion</t>
  </si>
  <si>
    <t>05 49 00 76 11 / 06 26 25 76 34</t>
  </si>
  <si>
    <t>cbd.pc@orange.fr</t>
  </si>
  <si>
    <t>16h OK va voir ac adhérents</t>
  </si>
  <si>
    <t>Foll'Avoine</t>
  </si>
  <si>
    <t>12 Rue Agricol Perdiguier
84000 AVIGNON</t>
  </si>
  <si>
    <t>06 51 80 31 05</t>
  </si>
  <si>
    <t>pacafollavoine@gmail.com</t>
  </si>
  <si>
    <t>travaille les vignes. Appeler J Luc Danneyrolles a Saignon (84) - le potager d'un curieux 07 88 63 26 81</t>
  </si>
  <si>
    <t>Réseau SOLIMENCE</t>
  </si>
  <si>
    <t>Mairie de Treffort Cuisiat
01370 TREFFORT CUISIAT</t>
  </si>
  <si>
    <t>martine delommeau</t>
  </si>
  <si>
    <t>04 74 30 67 93</t>
  </si>
  <si>
    <t>martine.delhommeau@wanadoo.fr</t>
  </si>
  <si>
    <t>OK envoyer descriptif des var recherchées</t>
  </si>
  <si>
    <t>Nicole Bonnet</t>
  </si>
  <si>
    <t>4 74 42 36 43</t>
  </si>
  <si>
    <t>solimence.atcmr@orange.fr</t>
  </si>
  <si>
    <t>Maison de La semence de La Loire</t>
  </si>
  <si>
    <t>20 rue Bouillet
42100 SAINT ETIENNE</t>
  </si>
  <si>
    <t>Martine CHEVALIER</t>
  </si>
  <si>
    <t>04 77 34 28 51</t>
  </si>
  <si>
    <t xml:space="preserve">maisondelasemence42@laposte.net /martinechevalier@wanadoo.fr </t>
  </si>
  <si>
    <t>OK envoi la liste</t>
  </si>
  <si>
    <t>Graines de Noé</t>
  </si>
  <si>
    <t>Chez Bernard Ronot 10, rue d'Orville
21260 Chazeuil</t>
  </si>
  <si>
    <t>Bernard Ronot</t>
  </si>
  <si>
    <t>grainesdenoe@gmail.com</t>
  </si>
  <si>
    <t>http://www.graines-de-noe.org/</t>
  </si>
  <si>
    <t>Kaol Kozh</t>
  </si>
  <si>
    <t xml:space="preserve">1 Place Jules Ferry
56100 LORIENT </t>
  </si>
  <si>
    <t>kaol.kozh@gmail.com</t>
  </si>
  <si>
    <t>http://kaolkozh5.blogspot.fr/</t>
  </si>
  <si>
    <t>Kerna ùn Sohma</t>
  </si>
  <si>
    <t>5, place de la gare
68000 Colmar</t>
  </si>
  <si>
    <t>Anne Wanner (n'y travaille plus)</t>
  </si>
  <si>
    <t>0 389 27 10 61</t>
  </si>
  <si>
    <t>semencesalsaciennes@yahoo.fr</t>
  </si>
  <si>
    <t>céréales</t>
  </si>
  <si>
    <t>cetab</t>
  </si>
  <si>
    <t>BEDE Montpellier</t>
  </si>
  <si>
    <t>St nationale hoticulture Lunéville</t>
  </si>
  <si>
    <t>domaine de la grange la prévoté</t>
  </si>
  <si>
    <t>Haricot</t>
  </si>
  <si>
    <t>Haricot "Calibra"</t>
  </si>
  <si>
    <t>Haricot "Carminat" Tézier</t>
  </si>
  <si>
    <t>Haricot (variété inconnue)</t>
  </si>
  <si>
    <t>Haricot à cosses violettes (variété inconnue)</t>
  </si>
  <si>
    <t>Haricot à écosser à rame succotash</t>
  </si>
  <si>
    <t>Haricot A rame blue lake</t>
  </si>
  <si>
    <t>Haricot à rame mangetout fortex</t>
  </si>
  <si>
    <t>Haricot A rame mennonite purple</t>
  </si>
  <si>
    <t>Haricot à rames à écosser Amish nuttle ( mayflower)</t>
  </si>
  <si>
    <t>Haricot A rames Mayflower</t>
  </si>
  <si>
    <t>Haricot Aura</t>
  </si>
  <si>
    <t>Haricot Beurre de Berne BIO</t>
  </si>
  <si>
    <t>Haricot Black Turtle</t>
  </si>
  <si>
    <t>Haricot Blanc Michelet</t>
  </si>
  <si>
    <t>Haricot Café</t>
  </si>
  <si>
    <t>Haricot Cassolette Vendéenne</t>
  </si>
  <si>
    <t>Haricot Cerise du japon</t>
  </si>
  <si>
    <t>Haricot Christmas lima</t>
  </si>
  <si>
    <t>Haricot Coco cerise</t>
  </si>
  <si>
    <t>Haricot Coco d'israel</t>
  </si>
  <si>
    <t>Haricot Coco de Belle Ile</t>
  </si>
  <si>
    <t>Haricot Coco nain de chine</t>
  </si>
  <si>
    <t>Haricot Coco rose de la Meuse</t>
  </si>
  <si>
    <t>Haricot Cornille</t>
  </si>
  <si>
    <t>Haricot De soisson</t>
  </si>
  <si>
    <t>Haricot Delinel</t>
  </si>
  <si>
    <t>Haricot Echenan</t>
  </si>
  <si>
    <t>Haricot Enorma</t>
  </si>
  <si>
    <t>Haricot Falmbo</t>
  </si>
  <si>
    <t>Haricot Flageolet chevrier</t>
  </si>
  <si>
    <t>Haricot Fortex</t>
  </si>
  <si>
    <t>Haricot à cosses violettes</t>
  </si>
  <si>
    <t>Haricot à écosser Rognon de coq</t>
  </si>
  <si>
    <t>Haricot à écosser-merveille du kelvédon</t>
  </si>
  <si>
    <t>Haricot ailé</t>
  </si>
  <si>
    <t>Haricot HARICOT Coco grimpant Borlotto</t>
  </si>
  <si>
    <t>Haricot coco jaune de Chine</t>
  </si>
  <si>
    <t>Haricot d'Espagne</t>
  </si>
  <si>
    <t>Haricot de lima, pois savon, pois du cap.</t>
  </si>
  <si>
    <t>Haricot de Soissons</t>
  </si>
  <si>
    <t>Haricot dolique chinoise (red noodle)</t>
  </si>
  <si>
    <t>Haricot du lac bleu</t>
  </si>
  <si>
    <t>Haricot Flageolet Verdelys</t>
  </si>
  <si>
    <t>Haricot grain Borlotto</t>
  </si>
  <si>
    <t>Haricot grimpant</t>
  </si>
  <si>
    <t>Haricot mungo</t>
  </si>
  <si>
    <t>Haricot Nain Cabri</t>
  </si>
  <si>
    <t>Haricot nain Mangetout beurre "de Rocquencourt"</t>
  </si>
  <si>
    <t>Haricot nains de pont audemer</t>
  </si>
  <si>
    <t>Haricot Petit carré de Caen</t>
  </si>
  <si>
    <t>Haricot romain</t>
  </si>
  <si>
    <t>Haricot vert à ramer "Odéon"</t>
  </si>
  <si>
    <t>Haricot Vert Castandel</t>
  </si>
  <si>
    <t>Haricot vert Nain</t>
  </si>
  <si>
    <t>Haricot vert nain sans fil</t>
  </si>
  <si>
    <t>Haricot Weinländerin</t>
  </si>
  <si>
    <t>Haricot Inconnue</t>
  </si>
  <si>
    <t>Haricot Joie de juillet</t>
  </si>
  <si>
    <t>Haricot Lingot suisse blanc</t>
  </si>
  <si>
    <t>Haricot Maïs du béarn</t>
  </si>
  <si>
    <t>Haricot Mange tout</t>
  </si>
  <si>
    <t>Haricot Mangetout fortex</t>
  </si>
  <si>
    <t>Haricot Merveilles de venise</t>
  </si>
  <si>
    <t>Haricot Nain à écosser carr</t>
  </si>
  <si>
    <t>Haricot Nain amethyst</t>
  </si>
  <si>
    <t>Haricot Nain du burkina faso</t>
  </si>
  <si>
    <t>Haricot Nain filet</t>
  </si>
  <si>
    <t>Haricot Nain filet anellino di trento</t>
  </si>
  <si>
    <t>Haricot Nain grison de loire</t>
  </si>
  <si>
    <t>Haricot Neckarkonigin</t>
  </si>
  <si>
    <t>Haricot Noir (variété inconnue)</t>
  </si>
  <si>
    <t>Haricot Noir (variété mexicaine)</t>
  </si>
  <si>
    <t>Haricot Normand</t>
  </si>
  <si>
    <t>Haricot Oeil de Perdrix</t>
  </si>
  <si>
    <t>Haricot Or du rhin</t>
  </si>
  <si>
    <t>Haricot Petit carré de caen</t>
  </si>
  <si>
    <t>Haricot Phénomène</t>
  </si>
  <si>
    <t>Haricot Pinto</t>
  </si>
  <si>
    <t>Haricot Reine du neckar</t>
  </si>
  <si>
    <t>Haricot Rouge (variété inconnue)</t>
  </si>
  <si>
    <t>Haricot Rouge (variété mexicaine)</t>
  </si>
  <si>
    <t>Haricot Scarlet emperor</t>
  </si>
  <si>
    <t>Haricot Selma zèbre</t>
  </si>
  <si>
    <t>Haricot Skippers</t>
  </si>
  <si>
    <t>Haricot Starazagorsky</t>
  </si>
  <si>
    <t>Haricot Sultan’s Golden Crescens</t>
  </si>
  <si>
    <t>Haricot Talisman</t>
  </si>
  <si>
    <t>Haricot Tarbais</t>
  </si>
  <si>
    <t>Haricot Triomphe de Farcy</t>
  </si>
  <si>
    <t>Haricot Urd</t>
  </si>
  <si>
    <t>Haricot Vert</t>
  </si>
  <si>
    <t>Haricot Weinlanderin</t>
  </si>
  <si>
    <t>Haricot Yin Yang</t>
  </si>
  <si>
    <t>Haricot Yin yang rose</t>
  </si>
  <si>
    <t>Haricot à rame à cosse violette</t>
  </si>
  <si>
    <t>Haricot à rames "blanc de Juillet"</t>
  </si>
  <si>
    <t>Haricot à rames "Blauhilde"</t>
  </si>
  <si>
    <t>Haricot à rames "Cherokee trail of tears"</t>
  </si>
  <si>
    <t>Haricot à rames "de l'ascension"</t>
  </si>
  <si>
    <t>Haricot à rames "Liberty"</t>
  </si>
  <si>
    <t>Haricot à rames "Petit carré de Caen"</t>
  </si>
  <si>
    <t>Haricot à rames "Saint Sacrement"</t>
  </si>
  <si>
    <t>Haricot à rames "Soissons verts"</t>
  </si>
  <si>
    <t>Haricot à rames "Soissons"</t>
  </si>
  <si>
    <t>Haricot à rames "Œil de Perdrix"</t>
  </si>
  <si>
    <t>Haricot à rames (variété inconnue)</t>
  </si>
  <si>
    <t>Haricot à rames Coco de pragues langue de feu</t>
  </si>
  <si>
    <t>Haricot à rames D'Espagne (variété inconnue)</t>
  </si>
  <si>
    <t>Haricot à rames Hanna hank</t>
  </si>
  <si>
    <t>Haricot à rames jaune "Kentucky Wonder Wax"</t>
  </si>
  <si>
    <t>Haricot à rames Marché de Malines</t>
  </si>
  <si>
    <t>Haricot à rames Marie-Louise</t>
  </si>
  <si>
    <t>Haricot à rames Neckarkoenigin</t>
  </si>
  <si>
    <t>Haricot à rames Phénomène</t>
  </si>
  <si>
    <t>Haricot à rames Violet (variété inconnue)</t>
  </si>
  <si>
    <t>Haricot à rames Violet sans fil</t>
  </si>
  <si>
    <t>Haricot à rames "Baroca Pinta"</t>
  </si>
  <si>
    <t>Haricot à rames "Blanc tigré"</t>
  </si>
  <si>
    <t>Haricot à rames "Blanc"</t>
  </si>
  <si>
    <t>Haricot à rames "Café"</t>
  </si>
  <si>
    <t>Haricot à rames "Cent pour un"</t>
  </si>
  <si>
    <t>Haricot à rames "Crochu de Montmagny"</t>
  </si>
  <si>
    <t>Haricot à rames "Crochu de Vacqueyras"</t>
  </si>
  <si>
    <t>Haricot à rames "Kilomètre"</t>
  </si>
  <si>
    <t>Haricot à rames "Markant"</t>
  </si>
  <si>
    <t>Haricot à rames "Petit Riz de Bresse"</t>
  </si>
  <si>
    <t>Haricot à rames "Robin's Egg"</t>
  </si>
  <si>
    <t>Haricot à rames "Roi d'Espagne"</t>
  </si>
  <si>
    <t>Haricot à rames "Sacré Cœur"</t>
  </si>
  <si>
    <t>Haricot à rames "True red cranberry pole"</t>
  </si>
  <si>
    <t>Haricot à rames à écosser "À goût de châtaigne d’Échenans"</t>
  </si>
  <si>
    <t>Haricot à rames à écosser "Alaric Tarbais"</t>
  </si>
  <si>
    <t>Haricot à rames à écosser "Bigourdan"</t>
  </si>
  <si>
    <t>Haricot à rames à écosser "Coco bicolore prolifique"</t>
  </si>
  <si>
    <t>Haricot à rames à écosser "Crochet noir"</t>
  </si>
  <si>
    <t>Haricot à rames à écosser "Good Mother Stallard"</t>
  </si>
  <si>
    <t>Haricot à rames à écosser "Orteil de prêcheur"</t>
  </si>
  <si>
    <t>Haricot à rames à écosser "Soissons gros blanc"</t>
  </si>
  <si>
    <t>Haricot à rames à écosser "starazagorski"</t>
  </si>
  <si>
    <t>Haricot à rames à écosser "Tarbais"</t>
  </si>
  <si>
    <t>Haricot à rames à écosser De l'Ascension</t>
  </si>
  <si>
    <t>Haricot à rames à écosser Hopi jaune</t>
  </si>
  <si>
    <t>Haricot à rames à écosser Succotash</t>
  </si>
  <si>
    <t>Haricot à rames d'Espagne Scarlet Emperor</t>
  </si>
  <si>
    <t>Haricot à rames mangetout "Carminat" violet</t>
  </si>
  <si>
    <t>Haricot à rames mangetout "Emerite"</t>
  </si>
  <si>
    <t>Haricot à rames mangetout "merveille de venise"</t>
  </si>
  <si>
    <t>Haricot à rames mangetout "Mistica"</t>
  </si>
  <si>
    <t>Haricot à rames mangetout "Neckarkönigin"</t>
  </si>
  <si>
    <t>Haricot à rames mangetout "Phénomène"</t>
  </si>
  <si>
    <t>Haricot à rames mangetout "Princesse"</t>
  </si>
  <si>
    <t>Haricot à rames mangetout "Rattle Snake"</t>
  </si>
  <si>
    <t>Haricot à rames mangetout "Saint Fiacre"</t>
  </si>
  <si>
    <t>Haricot à rames mangetout "Trebona"</t>
  </si>
  <si>
    <t>Haricot à rames mangetout (variété inconnue)</t>
  </si>
  <si>
    <t>Haricot à rames mangetout à cosses violettes (variété inconnue)</t>
  </si>
  <si>
    <t>Haricot à rames mangetout beurre "or du Rhin"</t>
  </si>
  <si>
    <t>Haricot à rames mangetout beurre "ruban d'or"</t>
  </si>
  <si>
    <t>Haricot à rames mangetout beurre (variété inconnue)</t>
  </si>
  <si>
    <t>Haricot à rames mangetout beurre Beurre de Bern</t>
  </si>
  <si>
    <t>Haricot D'Espagne Varié</t>
  </si>
  <si>
    <t>Haricot flageolet "Blanc à feuille d'ortie"</t>
  </si>
  <si>
    <t>Haricot flageolet "blanc de Flandres"</t>
  </si>
  <si>
    <t>Haricot flageolet "de Touraine"</t>
  </si>
  <si>
    <t>Haricot flageolet "Flagoly"</t>
  </si>
  <si>
    <t>Haricot flageolet "Rognon de Coq"</t>
  </si>
  <si>
    <t>Haricot flageolet "vert Chevrier"</t>
  </si>
  <si>
    <t>Haricot grain Rognon de coq</t>
  </si>
  <si>
    <t>Haricot grain à rames "Coco"</t>
  </si>
  <si>
    <t>Haricot nain "fin de Bagnols"</t>
  </si>
  <si>
    <t>Haricot nain "Mascaret"</t>
  </si>
  <si>
    <t>Haricot nain "Riz de Hongrie"</t>
  </si>
  <si>
    <t>Haricot nain "Yin-yang"</t>
  </si>
  <si>
    <t>Haricot nain (Variété inconnue)</t>
  </si>
  <si>
    <t>Haricot nain Blanc à écosser</t>
  </si>
  <si>
    <t>Haricot nain Bonus</t>
  </si>
  <si>
    <t>Haricot nain Kinghorn Wax (couleur jaune)</t>
  </si>
  <si>
    <t>Haricot nain Mangetout "Calypso"</t>
  </si>
  <si>
    <t>Haricot nain Mangetout "Cheyenne"</t>
  </si>
  <si>
    <t>Haricot nain Mangetout "Contender"</t>
  </si>
  <si>
    <t>Haricot nain Mangetout "roi des belges"</t>
  </si>
  <si>
    <t>Haricot nain Mangetout beurre "Fortal"</t>
  </si>
  <si>
    <t>Haricot nain Mangetout beurre "gondola"</t>
  </si>
  <si>
    <t>Haricot nain Mangetout beurre "Kinghorn Wax" (Roi des Beurres)</t>
  </si>
  <si>
    <t>Haricot nain Mangetout beurre "Rocbrun"</t>
  </si>
  <si>
    <t>Haricot nain Mangetout beurre "Roi des beurres"</t>
  </si>
  <si>
    <t>Haricot nain Mangetout "Dulcina"</t>
  </si>
  <si>
    <t>Haricot nain Mangetout "Gino"</t>
  </si>
  <si>
    <t>Haricot nain Mangetout "Irago"</t>
  </si>
  <si>
    <t>Haricot nain Mangetout "Purple teepee"</t>
  </si>
  <si>
    <t>Haricot nain Mangetout "Reine des Pourpres"</t>
  </si>
  <si>
    <t>Haricot nain Mangetout "Rigalex"</t>
  </si>
  <si>
    <t>Haricot nain Mangetout "sequoia"</t>
  </si>
  <si>
    <t>Haricot nain Mangetout "Talisman"</t>
  </si>
  <si>
    <t>Haricot nain Saxa (</t>
  </si>
  <si>
    <t>Haricot nain "Cannellini"</t>
  </si>
  <si>
    <t>Haricot nain "Crockett"</t>
  </si>
  <si>
    <t>Haricot nain "Ernie's Big Eye"</t>
  </si>
  <si>
    <t>Haricot nain "Gaucho"</t>
  </si>
  <si>
    <t>Haricot nain "Huttente Soup Bean"</t>
  </si>
  <si>
    <t>Haricot nain "Montezuma Rouge"</t>
  </si>
  <si>
    <t>Haricot nain "Népal"</t>
  </si>
  <si>
    <t>Haricot nain "Serengeti"</t>
  </si>
  <si>
    <t>Haricot nain "Totem"</t>
  </si>
  <si>
    <t>Haricot nain "Uncle Willie"</t>
  </si>
  <si>
    <t>Haricot nain à écosser "Agate Pinto"</t>
  </si>
  <si>
    <t>Haricot nain à écosser "Anasazi"</t>
  </si>
  <si>
    <t>Haricot nain à écosser "Azuki"</t>
  </si>
  <si>
    <t>Haricot nain à écosser "Black turtle"</t>
  </si>
  <si>
    <t>Haricot nain à écosser "borlotto langue de feu"</t>
  </si>
  <si>
    <t>Haricot nain à écosser "Borlotto"</t>
  </si>
  <si>
    <t>Haricot nain à écosser "Canadian Wonder"</t>
  </si>
  <si>
    <t>Haricot nain à écosser "Coco Blanc Précoce"</t>
  </si>
  <si>
    <t>Haricot nain à écosser "Coco de Paimpol"</t>
  </si>
  <si>
    <t>Haricot nain à écosser "Coco de Prague"</t>
  </si>
  <si>
    <t>Haricot nain à écosser "comtesse de Chambord"</t>
  </si>
  <si>
    <t>Haricot nain à écosser "Flambo"</t>
  </si>
  <si>
    <t>Haricot nain à écosser "Jacob's Cattle"</t>
  </si>
  <si>
    <t>Haricot nain à écosser "Jaune du Morvan"</t>
  </si>
  <si>
    <t>Haricot nain à écosser "Marfax"</t>
  </si>
  <si>
    <t>Haricot nain à écosser "Meccano"</t>
  </si>
  <si>
    <t>Haricot nain à écosser "Michelet à longue cosse"</t>
  </si>
  <si>
    <t>Haricot nain à écosser "mungo"</t>
  </si>
  <si>
    <t>Haricot nain à écosser "Pactol"</t>
  </si>
  <si>
    <t>Haricot nain à écosser "Pawnée"</t>
  </si>
  <si>
    <t>Haricot nain à écosser "rose d'Eyragues"</t>
  </si>
  <si>
    <t>Haricot nain à écosser "Rubico"</t>
  </si>
  <si>
    <t>Haricot nain à écosser "Saint esprit à œil rouge"</t>
  </si>
  <si>
    <t>Haricot nain à écosser "Scott's Choice"</t>
  </si>
  <si>
    <t>Haricot nain à écosser "Soisson nain blanc"</t>
  </si>
  <si>
    <t>Haricot nain à écosser "Ying-Yang"</t>
  </si>
  <si>
    <t>Haricot nain à écosser (variété inconnue)</t>
  </si>
  <si>
    <t>Haricot nain à écosser Noir (variété inconnue)</t>
  </si>
  <si>
    <t>Haricot nain à filets "Adagio"</t>
  </si>
  <si>
    <t>Haricot nain à filets "fin de Bagnols"</t>
  </si>
  <si>
    <t>Haricot nain en mélange Castandel + amethyst + fructidor</t>
  </si>
  <si>
    <t>Haricot nain mangetout "Amethyste"</t>
  </si>
  <si>
    <t>Haricot nain mangetout "Aramis" (Extra-fin sans fil)</t>
  </si>
  <si>
    <t>Haricot nain mangetout "Argus"</t>
  </si>
  <si>
    <t>Haricot nain mangetout "Caruso"</t>
  </si>
  <si>
    <t>Haricot nain mangetout "Castandel"</t>
  </si>
  <si>
    <t>Haricot nain mangetout "Contender"</t>
  </si>
  <si>
    <t>Haricot nain mangetout "Cordon Bleu"</t>
  </si>
  <si>
    <t>Haricot nain mangetout "Cupidon"</t>
  </si>
  <si>
    <t>Haricot nain mangetout "de Rocquencourt"</t>
  </si>
  <si>
    <t>Haricot nain mangetout "Delinel"</t>
  </si>
  <si>
    <t>Haricot nain mangetout "Facila"</t>
  </si>
  <si>
    <t>Haricot nain mangetout "Fingourmet"</t>
  </si>
  <si>
    <t>Haricot nain mangetout "gloire de Deuil"</t>
  </si>
  <si>
    <t>Haricot nain mangetout "Gourmandel"</t>
  </si>
  <si>
    <t>Haricot nain mangetout "la victoire"</t>
  </si>
  <si>
    <t>Haricot nain mangetout "Luminal"</t>
  </si>
  <si>
    <t>Haricot nain mangetout "maxi"</t>
  </si>
  <si>
    <t>Haricot nain mangetout "Moncayo"</t>
  </si>
  <si>
    <t>Haricot nain mangetout "or marconano"</t>
  </si>
  <si>
    <t>Haricot nain mangetout "Organdi"</t>
  </si>
  <si>
    <t>Haricot nain mangetout "Oxinel"</t>
  </si>
  <si>
    <t>Haricot nain mangetout "Princesse"</t>
  </si>
  <si>
    <t>Haricot nain mangetout "Processor"</t>
  </si>
  <si>
    <t>Haricot nain mangetout "Purple queen"</t>
  </si>
  <si>
    <t>Haricot nain mangetout "reine des pourpres"</t>
  </si>
  <si>
    <t>Haricot nain mangetout "Roma"</t>
  </si>
  <si>
    <t>Haricot nain mangetout "Royal Burgundy"</t>
  </si>
  <si>
    <t>Haricot nain mangetout "Sansoucy"</t>
  </si>
  <si>
    <t>Haricot nain mangetout "Saxa"</t>
  </si>
  <si>
    <t>Haricot nain mangetout "Soliman"</t>
  </si>
  <si>
    <t>Haricot nain mangetout "speedy"</t>
  </si>
  <si>
    <t>Haricot nain mangetout "Triomphe de farcy"</t>
  </si>
  <si>
    <t>Haricot nain mangetout (variété inconnue)</t>
  </si>
  <si>
    <t>Haricot nain mangetout (Variété inconnue)</t>
  </si>
  <si>
    <t>Haricot nain mangetout De rocquencourt</t>
  </si>
  <si>
    <t>Haricot nain mangetout à filets "Aiguillon"</t>
  </si>
  <si>
    <t>Haricot nain mangetout à filets "Altona"</t>
  </si>
  <si>
    <t>Haricot nain mangetout beurre "Calvy"</t>
  </si>
  <si>
    <t>Haricot nain mangetout beurre "Goussdor"</t>
  </si>
  <si>
    <t>Haricot nain mangetout beurre "Major"</t>
  </si>
  <si>
    <t>Haricot nain mangetout beurre (variété inconnue)</t>
  </si>
  <si>
    <t>AIGUILLON</t>
  </si>
  <si>
    <t>vert</t>
  </si>
  <si>
    <t>ANDANTE</t>
  </si>
  <si>
    <t>ARGUS</t>
  </si>
  <si>
    <t xml:space="preserve">mange tout </t>
  </si>
  <si>
    <t>BIG BORLOTTO</t>
  </si>
  <si>
    <t>écosser</t>
  </si>
  <si>
    <t>BLAUHILDE</t>
  </si>
  <si>
    <t>BORLOTTO DI VIGEVANO</t>
  </si>
  <si>
    <t>90jours</t>
  </si>
  <si>
    <t>BORLOTTO LINGUA DI FUOCO 2</t>
  </si>
  <si>
    <t>BORLOTTO LINGUA DI FUOCO NANO</t>
  </si>
  <si>
    <t>CANTARE</t>
  </si>
  <si>
    <t>vert?</t>
  </si>
  <si>
    <t>CASTANDEL</t>
  </si>
  <si>
    <t>COBRA</t>
  </si>
  <si>
    <t>COCAGNE</t>
  </si>
  <si>
    <t xml:space="preserve">coco </t>
  </si>
  <si>
    <t>COCO BLANC A RAMES</t>
  </si>
  <si>
    <t>COCO NAIN BLANC PRECOCE</t>
  </si>
  <si>
    <t>CONTENDER</t>
  </si>
  <si>
    <t>CUPIDON</t>
  </si>
  <si>
    <t>EVA</t>
  </si>
  <si>
    <t>FLAMBO</t>
  </si>
  <si>
    <t>type borlotto</t>
  </si>
  <si>
    <t>FRUCTIDOR</t>
  </si>
  <si>
    <t>beurre</t>
  </si>
  <si>
    <t>GOLDEN GATE</t>
  </si>
  <si>
    <t>LA VICTOIRE</t>
  </si>
  <si>
    <t>LIMKA</t>
  </si>
  <si>
    <t>LINGOT</t>
  </si>
  <si>
    <t>MAJOR</t>
  </si>
  <si>
    <t>MARKANT</t>
  </si>
  <si>
    <t>MAXI</t>
  </si>
  <si>
    <t>MICHELET A LONGUE COSSE</t>
  </si>
  <si>
    <t>NECKARGOLD</t>
  </si>
  <si>
    <t>NECKARKÖNIGIN</t>
  </si>
  <si>
    <t>NECKARKöNIGIN</t>
  </si>
  <si>
    <t>PONGO</t>
  </si>
  <si>
    <t>mange tout</t>
  </si>
  <si>
    <t xml:space="preserve"> nain</t>
  </si>
  <si>
    <t>RUGALLY</t>
  </si>
  <si>
    <t>SAXA</t>
  </si>
  <si>
    <t>SLENDERETTE</t>
  </si>
  <si>
    <t>SOISSONS GROS BLANC A RAMES</t>
  </si>
  <si>
    <t>SPEEDY</t>
  </si>
  <si>
    <t>STANLEY</t>
  </si>
  <si>
    <t>TREBONA</t>
  </si>
  <si>
    <t>VALDOR</t>
  </si>
  <si>
    <t>VIGNERONNE</t>
  </si>
  <si>
    <t>VITALIS</t>
  </si>
  <si>
    <t>variétés</t>
  </si>
  <si>
    <t>variétés identifiées intéressante, à trier</t>
  </si>
  <si>
    <t>espèces</t>
  </si>
  <si>
    <t>description succinte des 3 espèces</t>
  </si>
  <si>
    <t>assoc</t>
  </si>
  <si>
    <t>contact des associations répertoriées au RSP et autres contacts</t>
  </si>
  <si>
    <t>graines de troc</t>
  </si>
  <si>
    <t>liste des variétés disponibles sur graines de troc</t>
  </si>
  <si>
    <t>semences bio</t>
  </si>
  <si>
    <t>liste des variétés disponibles en  bio et grandes quantités</t>
  </si>
  <si>
    <t>variété</t>
  </si>
  <si>
    <t>type</t>
  </si>
  <si>
    <t xml:space="preserve">violet d’Échenans à Goût de Châtaigne </t>
  </si>
  <si>
    <t xml:space="preserve">St SACREMENT </t>
  </si>
  <si>
    <t xml:space="preserve">coco jaune de la chine </t>
  </si>
  <si>
    <t>Rognon de Coq/ canadian Wonder/flageolet rouge/stop</t>
  </si>
  <si>
    <t>kontra</t>
  </si>
  <si>
    <t>Saint esprit oeil rouge/à l'aigle/ victoria</t>
  </si>
  <si>
    <t>à la religieuse/ du couvent</t>
  </si>
  <si>
    <t>donné par</t>
  </si>
  <si>
    <t>Papi Hari</t>
  </si>
  <si>
    <t>rose/rouge</t>
  </si>
  <si>
    <t xml:space="preserve">coco de painpol </t>
  </si>
  <si>
    <t>St SACREMENT œil rouge</t>
  </si>
  <si>
    <t>de France. Remarquable</t>
  </si>
  <si>
    <t>coco rose de Prague marbré</t>
  </si>
  <si>
    <t>bonne variété Mange tout. Donne groupé</t>
  </si>
  <si>
    <t>Baroca Pinta</t>
  </si>
  <si>
    <t>Picardie nature</t>
  </si>
  <si>
    <t>baroca pinta</t>
  </si>
  <si>
    <t>coco bicolore prolifique</t>
  </si>
  <si>
    <t>coco rose de la meuse</t>
  </si>
  <si>
    <t>marfax</t>
  </si>
  <si>
    <t>graine de troc</t>
  </si>
  <si>
    <t>hutterite soup bean</t>
  </si>
  <si>
    <t>brun-orangé</t>
  </si>
  <si>
    <t>vert clair</t>
  </si>
  <si>
    <t>bardet</t>
  </si>
  <si>
    <t>“à toutes fins”très rustique et productif. Gousses moyennes mais nombreuses</t>
  </si>
  <si>
    <t>religieuse de cormoz</t>
  </si>
  <si>
    <t>bon rdt, adopté par une maraichère de Bresse</t>
  </si>
  <si>
    <t>P Coccineus</t>
  </si>
  <si>
    <t>Grain de café de la Bresse</t>
  </si>
  <si>
    <t>toutes fins. Excellent, rustique</t>
  </si>
  <si>
    <t>gros parisien</t>
  </si>
  <si>
    <t>Excellent, rustique</t>
  </si>
  <si>
    <t>bicolore</t>
  </si>
  <si>
    <t>solimence</t>
  </si>
  <si>
    <t>religieuse</t>
  </si>
  <si>
    <t>toutes fins, productif</t>
  </si>
  <si>
    <t>tracamor</t>
  </si>
  <si>
    <t>œil de perdrix</t>
  </si>
  <si>
    <t>tte fin, excellent, peu productif</t>
  </si>
  <si>
    <t>coco bicolore prolifique brécy</t>
  </si>
  <si>
    <t>Coccineus nain blanc Kontra</t>
  </si>
  <si>
    <t>grenat</t>
  </si>
  <si>
    <t>coco rose d'eyrague</t>
  </si>
  <si>
    <t>Matthieu</t>
  </si>
  <si>
    <t>zébrés</t>
  </si>
  <si>
    <t>sensi au sec</t>
  </si>
  <si>
    <t xml:space="preserve"> tardive</t>
  </si>
  <si>
    <t>nb graines dispo</t>
  </si>
  <si>
    <t>Big borlotto</t>
  </si>
  <si>
    <t>42,7g pour 80 graines</t>
  </si>
  <si>
    <t>on sème à 15cm et 40cm interrang, rang de 300m</t>
  </si>
  <si>
    <t>PMG</t>
  </si>
  <si>
    <t>g</t>
  </si>
  <si>
    <t>sur 1mlinéraire on a 6,66gr/ml. Dans 1m² on met 2,5 rang donc on a 16,6 plantes/m²</t>
  </si>
  <si>
    <t>sur 1800m² ça fait 16kg de semences (soit 89kg/ha)</t>
  </si>
  <si>
    <t>avec objectif 25 plantes/m², on passe à 127kg/ha</t>
  </si>
  <si>
    <t>fourchette basse</t>
  </si>
  <si>
    <t>fourchette haute</t>
  </si>
  <si>
    <t>http://www.web-atypyc.com/documents/Catal-complet-Atypyc.pdf</t>
  </si>
  <si>
    <t>acheter 20kg de semences de haricot :</t>
  </si>
  <si>
    <t>on sème à 13cm et 40cm interrang, rang de 300m</t>
  </si>
  <si>
    <t>on est à 19,22 graines/m²</t>
  </si>
  <si>
    <t>donc 18,5kg pour 1800m² (soit 103kg/ha)</t>
  </si>
  <si>
    <t>€</t>
  </si>
  <si>
    <t>achats semences</t>
  </si>
  <si>
    <t>a dinné</t>
  </si>
  <si>
    <t>petit riz revermont</t>
  </si>
  <si>
    <t>Taupard du limousin</t>
  </si>
  <si>
    <t>petit jaune du Limousin</t>
  </si>
  <si>
    <t>P.?</t>
  </si>
  <si>
    <t>de Patrick Lespagnol</t>
  </si>
  <si>
    <t>coco jaune du Limousin</t>
  </si>
  <si>
    <t>de M Betoule, cultivé depuis 120ans en Limousin (donné par Patrick Lespagnol)</t>
  </si>
  <si>
    <t xml:space="preserve"> Revermont</t>
  </si>
  <si>
    <t>P. Lespagnol</t>
  </si>
  <si>
    <t>Picardie Nature</t>
  </si>
  <si>
    <t>"doryphore" du chili</t>
  </si>
  <si>
    <t>Semences/commentaires à rendre</t>
  </si>
  <si>
    <t>var,essai</t>
  </si>
  <si>
    <t>gde,parcelle</t>
  </si>
  <si>
    <t>essai mécanisation big borlotto 2016</t>
  </si>
  <si>
    <t>variétés anciennes obtenues pour essai 2016</t>
  </si>
  <si>
    <t xml:space="preserve"> Ne travaille que sur blé</t>
  </si>
  <si>
    <t>non envoyé</t>
  </si>
  <si>
    <t>Papi Hari?</t>
  </si>
  <si>
    <t>Semis en poquet tous les 40cm pour toutes les variétés</t>
  </si>
  <si>
    <t>le 15/5/2016</t>
  </si>
  <si>
    <t>St Pierre à l'aigle</t>
  </si>
  <si>
    <t>date semis</t>
  </si>
  <si>
    <t>15/5/20126</t>
  </si>
  <si>
    <t>non levé</t>
  </si>
  <si>
    <t>"vache marron"</t>
  </si>
  <si>
    <t>haricots de budapest</t>
  </si>
  <si>
    <t>Orca (complété par vache noire de claudine)</t>
  </si>
  <si>
    <t>tarka duda de hongrie</t>
  </si>
  <si>
    <t>du canada</t>
  </si>
  <si>
    <t>le 16/6/2016</t>
  </si>
  <si>
    <t>Port</t>
  </si>
  <si>
    <r>
      <t xml:space="preserve">Feuille intensité </t>
    </r>
    <r>
      <rPr>
        <b/>
        <sz val="9"/>
        <color indexed="8"/>
        <rFont val="Calibri"/>
        <family val="2"/>
        <scheme val="minor"/>
      </rPr>
      <t>(claire/moy/foncé)</t>
    </r>
  </si>
  <si>
    <r>
      <t xml:space="preserve">Fleur </t>
    </r>
    <r>
      <rPr>
        <sz val="10"/>
        <color indexed="8"/>
        <rFont val="Calibri"/>
        <family val="2"/>
        <scheme val="minor"/>
      </rPr>
      <t xml:space="preserve">(couleur étendardpétale dressé) </t>
    </r>
  </si>
  <si>
    <r>
      <t xml:space="preserve">Fleur </t>
    </r>
    <r>
      <rPr>
        <sz val="10"/>
        <color indexed="8"/>
        <rFont val="Calibri"/>
        <family val="2"/>
        <scheme val="minor"/>
      </rPr>
      <t>couleur de l'aile</t>
    </r>
  </si>
  <si>
    <t>Notation gousses</t>
  </si>
  <si>
    <t>Longueur (sur 10)</t>
  </si>
  <si>
    <t>forme section transversale</t>
  </si>
  <si>
    <t>couleur de fond</t>
  </si>
  <si>
    <t>couleur secondaire O/N</t>
  </si>
  <si>
    <t>couleur secondaire</t>
  </si>
  <si>
    <t>fil de la suture ventrale 0/N</t>
  </si>
  <si>
    <t>degré de la courbure</t>
  </si>
  <si>
    <t>blanc et rose</t>
  </si>
  <si>
    <t>foncé</t>
  </si>
  <si>
    <t>demi rame</t>
  </si>
  <si>
    <t>beige et blanc</t>
  </si>
  <si>
    <t>clair</t>
  </si>
  <si>
    <t xml:space="preserve">rame </t>
  </si>
  <si>
    <t>moyen /clair</t>
  </si>
  <si>
    <t>coccineus matt blanc</t>
  </si>
  <si>
    <t>coccineus matt coloré</t>
  </si>
  <si>
    <t>rwanda</t>
  </si>
  <si>
    <t>Notation floraison champ</t>
  </si>
  <si>
    <t>Notation floraison jardin</t>
  </si>
  <si>
    <t>virosé-&gt; plus de plant sain</t>
  </si>
  <si>
    <t>1 pied virosé</t>
  </si>
  <si>
    <t>2 virosé-&gt; plus de plant sain</t>
  </si>
  <si>
    <t>crème-blanc</t>
  </si>
  <si>
    <t>violet-fuschia</t>
  </si>
  <si>
    <t>rosé</t>
  </si>
  <si>
    <t>violet clair</t>
  </si>
  <si>
    <t>big borlotto semis 1</t>
  </si>
  <si>
    <t>big borlotto semis 2</t>
  </si>
  <si>
    <t>budapest bruns</t>
  </si>
  <si>
    <t>budapest gros beige</t>
  </si>
  <si>
    <t>budapest violet et noir</t>
  </si>
  <si>
    <t>grappe fleur sur leur tige</t>
  </si>
  <si>
    <t>blanc rosé</t>
  </si>
  <si>
    <t>blanc violet</t>
  </si>
  <si>
    <t>17/7:tout début</t>
  </si>
  <si>
    <t>22/7: belles gousses</t>
  </si>
  <si>
    <t>foncé, nervures claires</t>
  </si>
  <si>
    <t>22/7:bcp gousses</t>
  </si>
  <si>
    <t>tout virosé</t>
  </si>
  <si>
    <t>22/7: gousses</t>
  </si>
  <si>
    <t>blanc jaune</t>
  </si>
  <si>
    <t>22/7: petites gousses</t>
  </si>
  <si>
    <t>vu abeilles 22/7</t>
  </si>
  <si>
    <t>peu vigoureux, a souffert concurrence chardon aussi</t>
  </si>
  <si>
    <t>10 pieds virosé</t>
  </si>
  <si>
    <t>moyen, nervures claires</t>
  </si>
  <si>
    <t>22/7: pleine floraison</t>
  </si>
  <si>
    <t>blanc rosé clair</t>
  </si>
  <si>
    <t>Date 1ere fleurs</t>
  </si>
  <si>
    <r>
      <t xml:space="preserve">grappe fleur sur leur tige + </t>
    </r>
    <r>
      <rPr>
        <b/>
        <sz val="9"/>
        <color theme="1"/>
        <rFont val="Calibri"/>
        <family val="2"/>
        <scheme val="minor"/>
      </rPr>
      <t>boutons crèmes</t>
    </r>
  </si>
</sst>
</file>

<file path=xl/styles.xml><?xml version="1.0" encoding="utf-8"?>
<styleSheet xmlns="http://schemas.openxmlformats.org/spreadsheetml/2006/main">
  <numFmts count="2">
    <numFmt numFmtId="6" formatCode="#,##0\ &quot;€&quot;;[Red]\-#,##0\ &quot;€&quot;"/>
    <numFmt numFmtId="164" formatCode="#,##0_ ;[Red]\-#,##0\ "/>
  </numFmts>
  <fonts count="39">
    <font>
      <sz val="11"/>
      <color theme="1"/>
      <name val="Calibri"/>
      <family val="2"/>
      <scheme val="minor"/>
    </font>
    <font>
      <sz val="10"/>
      <color indexed="8"/>
      <name val="Times New Roman"/>
      <family val="1"/>
    </font>
    <font>
      <sz val="11"/>
      <color indexed="8"/>
      <name val="Times New Roman"/>
      <family val="1"/>
    </font>
    <font>
      <sz val="10"/>
      <name val="Arial"/>
    </font>
    <font>
      <b/>
      <sz val="10"/>
      <name val="Arial"/>
      <family val="2"/>
    </font>
    <font>
      <sz val="10"/>
      <name val="Arial"/>
      <family val="2"/>
    </font>
    <font>
      <u/>
      <sz val="10"/>
      <color indexed="12"/>
      <name val="Arial"/>
    </font>
    <font>
      <u/>
      <sz val="10"/>
      <color indexed="12"/>
      <name val="Arial"/>
      <family val="2"/>
    </font>
    <font>
      <sz val="10"/>
      <color indexed="57"/>
      <name val="Arial"/>
    </font>
    <font>
      <sz val="10"/>
      <color indexed="52"/>
      <name val="Arial"/>
    </font>
    <font>
      <sz val="10"/>
      <color indexed="10"/>
      <name val="Arial"/>
    </font>
    <font>
      <sz val="10"/>
      <color indexed="22"/>
      <name val="Arial"/>
      <family val="2"/>
    </font>
    <font>
      <sz val="11"/>
      <color indexed="22"/>
      <name val="Arial"/>
    </font>
    <font>
      <sz val="10"/>
      <color indexed="10"/>
      <name val="Arial"/>
      <family val="2"/>
    </font>
    <font>
      <sz val="10"/>
      <color indexed="53"/>
      <name val="Arial"/>
    </font>
    <font>
      <sz val="10"/>
      <color indexed="10"/>
      <name val="Arial"/>
      <family val="2"/>
    </font>
    <font>
      <sz val="10"/>
      <color indexed="17"/>
      <name val="Arial"/>
      <family val="2"/>
    </font>
    <font>
      <sz val="8"/>
      <name val="Calibri"/>
      <family val="2"/>
    </font>
    <font>
      <b/>
      <sz val="10"/>
      <color indexed="8"/>
      <name val="Times New Roman"/>
      <family val="1"/>
    </font>
    <font>
      <sz val="9"/>
      <color indexed="81"/>
      <name val="Tahoma"/>
      <charset val="1"/>
    </font>
    <font>
      <b/>
      <sz val="9"/>
      <color indexed="81"/>
      <name val="Tahoma"/>
      <charset val="1"/>
    </font>
    <font>
      <sz val="11"/>
      <color indexed="10"/>
      <name val="Times New Roman"/>
      <family val="1"/>
    </font>
    <font>
      <b/>
      <sz val="11"/>
      <color indexed="8"/>
      <name val="Calibri"/>
      <family val="2"/>
    </font>
    <font>
      <i/>
      <sz val="11"/>
      <color indexed="8"/>
      <name val="Calibri"/>
      <family val="2"/>
    </font>
    <font>
      <sz val="11"/>
      <color indexed="8"/>
      <name val="Calibri"/>
      <family val="2"/>
    </font>
    <font>
      <strike/>
      <sz val="11"/>
      <color indexed="8"/>
      <name val="Times New Roman"/>
      <family val="1"/>
    </font>
    <font>
      <strike/>
      <sz val="11"/>
      <color theme="1"/>
      <name val="Calibri"/>
      <family val="2"/>
      <scheme val="minor"/>
    </font>
    <font>
      <sz val="11"/>
      <color theme="1"/>
      <name val="Calibri"/>
      <family val="2"/>
      <scheme val="minor"/>
    </font>
    <font>
      <b/>
      <sz val="15"/>
      <color theme="3"/>
      <name val="Calibri"/>
      <family val="2"/>
      <scheme val="minor"/>
    </font>
    <font>
      <b/>
      <sz val="10"/>
      <color indexed="8"/>
      <name val="Calibri"/>
      <family val="2"/>
      <scheme val="minor"/>
    </font>
    <font>
      <sz val="11"/>
      <color indexed="8"/>
      <name val="Calibri"/>
      <family val="2"/>
      <scheme val="minor"/>
    </font>
    <font>
      <sz val="10"/>
      <color indexed="8"/>
      <name val="Calibri"/>
      <family val="2"/>
      <scheme val="minor"/>
    </font>
    <font>
      <b/>
      <sz val="9"/>
      <color indexed="8"/>
      <name val="Calibri"/>
      <family val="2"/>
      <scheme val="minor"/>
    </font>
    <font>
      <sz val="9"/>
      <color indexed="8"/>
      <name val="Calibri"/>
      <family val="2"/>
      <scheme val="minor"/>
    </font>
    <font>
      <sz val="9"/>
      <color theme="1"/>
      <name val="Calibri"/>
      <family val="2"/>
      <scheme val="minor"/>
    </font>
    <font>
      <strike/>
      <sz val="9"/>
      <color indexed="8"/>
      <name val="Calibri"/>
      <family val="2"/>
      <scheme val="minor"/>
    </font>
    <font>
      <sz val="9"/>
      <color theme="0" tint="-0.34998626667073579"/>
      <name val="Calibri"/>
      <family val="2"/>
      <scheme val="minor"/>
    </font>
    <font>
      <b/>
      <sz val="9"/>
      <color theme="3"/>
      <name val="Calibri"/>
      <family val="2"/>
      <scheme val="minor"/>
    </font>
    <font>
      <b/>
      <sz val="9"/>
      <color theme="1"/>
      <name val="Calibri"/>
      <family val="2"/>
      <scheme val="minor"/>
    </font>
  </fonts>
  <fills count="4">
    <fill>
      <patternFill patternType="none"/>
    </fill>
    <fill>
      <patternFill patternType="gray125"/>
    </fill>
    <fill>
      <patternFill patternType="solid">
        <fgColor indexed="13"/>
        <bgColor indexed="64"/>
      </patternFill>
    </fill>
    <fill>
      <patternFill patternType="lightDown"/>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diagonal/>
    </border>
    <border>
      <left/>
      <right/>
      <top/>
      <bottom style="thick">
        <color theme="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4">
    <xf numFmtId="0" fontId="0" fillId="0" borderId="0"/>
    <xf numFmtId="0" fontId="6" fillId="0" borderId="0" applyNumberFormat="0" applyFill="0" applyBorder="0" applyAlignment="0" applyProtection="0">
      <alignment vertical="top"/>
      <protection locked="0"/>
    </xf>
    <xf numFmtId="0" fontId="3" fillId="0" borderId="0"/>
    <xf numFmtId="0" fontId="28" fillId="0" borderId="8" applyNumberFormat="0" applyFill="0" applyAlignment="0" applyProtection="0"/>
  </cellStyleXfs>
  <cellXfs count="140">
    <xf numFmtId="0" fontId="0" fillId="0" borderId="0" xfId="0"/>
    <xf numFmtId="0" fontId="0" fillId="0" borderId="0" xfId="0" applyAlignment="1">
      <alignment horizontal="left"/>
    </xf>
    <xf numFmtId="0" fontId="0" fillId="0" borderId="0" xfId="0" applyFont="1"/>
    <xf numFmtId="0" fontId="2" fillId="0" borderId="1" xfId="0" applyFont="1" applyBorder="1" applyAlignment="1">
      <alignment horizontal="center" vertical="top" wrapText="1"/>
    </xf>
    <xf numFmtId="0" fontId="0" fillId="0" borderId="1" xfId="0" applyBorder="1" applyAlignment="1">
      <alignment horizontal="center" vertical="top" wrapText="1"/>
    </xf>
    <xf numFmtId="6" fontId="2" fillId="0" borderId="1" xfId="0" applyNumberFormat="1" applyFont="1" applyBorder="1" applyAlignment="1">
      <alignment horizontal="center" vertical="top"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4" fillId="0" borderId="0" xfId="2" applyFont="1"/>
    <xf numFmtId="0" fontId="3" fillId="0" borderId="0" xfId="2"/>
    <xf numFmtId="0" fontId="5" fillId="0" borderId="0" xfId="2" applyFont="1"/>
    <xf numFmtId="0" fontId="5" fillId="0" borderId="0" xfId="2" applyFont="1" applyAlignment="1">
      <alignment horizontal="left"/>
    </xf>
    <xf numFmtId="0" fontId="7" fillId="0" borderId="0" xfId="1" applyFont="1" applyAlignment="1" applyProtection="1"/>
    <xf numFmtId="0" fontId="5" fillId="0" borderId="0" xfId="2" applyFont="1" applyAlignment="1">
      <alignment wrapText="1"/>
    </xf>
    <xf numFmtId="0" fontId="6" fillId="0" borderId="0" xfId="1" applyAlignment="1" applyProtection="1"/>
    <xf numFmtId="0" fontId="8" fillId="0" borderId="0" xfId="2" applyFont="1"/>
    <xf numFmtId="0" fontId="8" fillId="0" borderId="0" xfId="2" applyFont="1" applyAlignment="1">
      <alignment wrapText="1"/>
    </xf>
    <xf numFmtId="0" fontId="9" fillId="0" borderId="0" xfId="2" applyFont="1"/>
    <xf numFmtId="0" fontId="10" fillId="0" borderId="0" xfId="2" applyFont="1"/>
    <xf numFmtId="0" fontId="11" fillId="0" borderId="0" xfId="2" applyFont="1"/>
    <xf numFmtId="0" fontId="11" fillId="0" borderId="0" xfId="2" applyFont="1" applyAlignment="1">
      <alignment wrapText="1"/>
    </xf>
    <xf numFmtId="0" fontId="11" fillId="0" borderId="0" xfId="2" applyFont="1" applyAlignment="1">
      <alignment horizontal="left"/>
    </xf>
    <xf numFmtId="0" fontId="12" fillId="0" borderId="0" xfId="2" applyFont="1"/>
    <xf numFmtId="0" fontId="13" fillId="0" borderId="0" xfId="2" applyFont="1"/>
    <xf numFmtId="0" fontId="13" fillId="0" borderId="0" xfId="2" applyFont="1" applyAlignment="1">
      <alignment horizontal="left"/>
    </xf>
    <xf numFmtId="0" fontId="3" fillId="0" borderId="0" xfId="1" applyFont="1" applyAlignment="1" applyProtection="1">
      <alignment wrapText="1"/>
    </xf>
    <xf numFmtId="0" fontId="3" fillId="0" borderId="0" xfId="2" applyAlignment="1">
      <alignment wrapText="1"/>
    </xf>
    <xf numFmtId="0" fontId="14" fillId="0" borderId="0" xfId="1" applyFont="1" applyAlignment="1" applyProtection="1">
      <alignment wrapText="1"/>
    </xf>
    <xf numFmtId="0" fontId="14" fillId="0" borderId="0" xfId="2" applyFont="1" applyAlignment="1">
      <alignment wrapText="1"/>
    </xf>
    <xf numFmtId="0" fontId="14" fillId="0" borderId="0" xfId="2" applyFont="1"/>
    <xf numFmtId="0" fontId="3" fillId="2" borderId="0" xfId="1" applyFont="1" applyFill="1" applyAlignment="1" applyProtection="1">
      <alignment wrapText="1"/>
    </xf>
    <xf numFmtId="0" fontId="3" fillId="2" borderId="0" xfId="2" applyFill="1" applyAlignment="1">
      <alignment wrapText="1"/>
    </xf>
    <xf numFmtId="0" fontId="3" fillId="0" borderId="0" xfId="2" applyFont="1"/>
    <xf numFmtId="0" fontId="5" fillId="0" borderId="0" xfId="1" applyFont="1" applyAlignment="1" applyProtection="1"/>
    <xf numFmtId="0" fontId="4" fillId="0" borderId="0" xfId="2" applyFont="1" applyAlignment="1">
      <alignment horizontal="center"/>
    </xf>
    <xf numFmtId="0" fontId="15" fillId="0" borderId="0" xfId="1" applyFont="1" applyAlignment="1" applyProtection="1"/>
    <xf numFmtId="0" fontId="15" fillId="0" borderId="0" xfId="2" applyFont="1"/>
    <xf numFmtId="0" fontId="15" fillId="0" borderId="0" xfId="1" applyFont="1" applyAlignment="1" applyProtection="1">
      <alignment wrapText="1"/>
    </xf>
    <xf numFmtId="0" fontId="16" fillId="0" borderId="0" xfId="2" applyFont="1" applyAlignment="1">
      <alignment wrapText="1"/>
    </xf>
    <xf numFmtId="0" fontId="18" fillId="0" borderId="0" xfId="0" applyFont="1" applyAlignment="1">
      <alignment horizontal="center" vertical="center" wrapText="1"/>
    </xf>
    <xf numFmtId="0" fontId="18" fillId="0" borderId="1" xfId="0" applyFont="1" applyBorder="1" applyAlignment="1">
      <alignment horizontal="center" vertical="center" wrapText="1"/>
    </xf>
    <xf numFmtId="0" fontId="2" fillId="0" borderId="1" xfId="0" applyFont="1" applyFill="1" applyBorder="1" applyAlignment="1">
      <alignment horizontal="center" vertical="top" wrapText="1"/>
    </xf>
    <xf numFmtId="0" fontId="2" fillId="0" borderId="0" xfId="0" applyFont="1" applyAlignment="1">
      <alignment horizontal="center" vertical="top" wrapText="1"/>
    </xf>
    <xf numFmtId="0" fontId="0" fillId="0" borderId="1" xfId="0" applyBorder="1" applyAlignment="1">
      <alignment horizontal="left"/>
    </xf>
    <xf numFmtId="0" fontId="2" fillId="0" borderId="0" xfId="0" applyFont="1" applyBorder="1" applyAlignment="1">
      <alignment horizontal="center" vertical="top" wrapText="1"/>
    </xf>
    <xf numFmtId="0" fontId="0" fillId="0" borderId="1" xfId="0" applyFont="1" applyBorder="1"/>
    <xf numFmtId="0" fontId="0" fillId="0" borderId="1" xfId="0" applyBorder="1"/>
    <xf numFmtId="0" fontId="2" fillId="0" borderId="2" xfId="0" applyFont="1" applyBorder="1" applyAlignment="1">
      <alignment horizontal="center" vertical="top" wrapText="1"/>
    </xf>
    <xf numFmtId="6" fontId="2" fillId="0" borderId="0" xfId="0" applyNumberFormat="1" applyFont="1" applyAlignment="1">
      <alignment horizontal="center" vertical="top" wrapText="1"/>
    </xf>
    <xf numFmtId="0" fontId="0" fillId="0" borderId="0" xfId="0" applyAlignment="1">
      <alignment horizontal="center" vertical="top" wrapText="1"/>
    </xf>
    <xf numFmtId="0" fontId="0" fillId="0" borderId="0" xfId="0" applyAlignment="1">
      <alignment horizontal="left" indent="1"/>
    </xf>
    <xf numFmtId="0" fontId="2" fillId="0" borderId="3" xfId="0" applyFont="1" applyBorder="1" applyAlignment="1">
      <alignment horizontal="center" vertical="top" wrapText="1"/>
    </xf>
    <xf numFmtId="0" fontId="2" fillId="0" borderId="3" xfId="0" applyFont="1" applyFill="1" applyBorder="1" applyAlignment="1">
      <alignment horizontal="center" vertical="top" wrapText="1"/>
    </xf>
    <xf numFmtId="0" fontId="2" fillId="0" borderId="0" xfId="0" applyFont="1" applyFill="1" applyBorder="1" applyAlignment="1">
      <alignment horizontal="center" vertical="top" wrapText="1"/>
    </xf>
    <xf numFmtId="0" fontId="0" fillId="0" borderId="2" xfId="0" applyBorder="1"/>
    <xf numFmtId="164" fontId="2" fillId="0" borderId="1" xfId="0" applyNumberFormat="1"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0" fillId="0" borderId="1" xfId="0" applyBorder="1" applyAlignment="1">
      <alignment horizontal="center"/>
    </xf>
    <xf numFmtId="0" fontId="21" fillId="0" borderId="4" xfId="0" applyFont="1" applyBorder="1" applyAlignment="1">
      <alignment horizontal="center" vertical="top" wrapText="1"/>
    </xf>
    <xf numFmtId="0" fontId="0" fillId="0" borderId="0" xfId="0" applyFill="1" applyBorder="1" applyAlignment="1">
      <alignment horizontal="center" vertical="top" wrapText="1"/>
    </xf>
    <xf numFmtId="0" fontId="0" fillId="0" borderId="0" xfId="0" applyAlignment="1">
      <alignment horizontal="center"/>
    </xf>
    <xf numFmtId="0" fontId="0" fillId="0" borderId="0" xfId="0" applyBorder="1" applyAlignment="1">
      <alignment horizontal="center"/>
    </xf>
    <xf numFmtId="0" fontId="0" fillId="0" borderId="6" xfId="0" applyBorder="1" applyAlignment="1">
      <alignment horizontal="center"/>
    </xf>
    <xf numFmtId="1" fontId="0" fillId="0" borderId="0" xfId="0" applyNumberFormat="1"/>
    <xf numFmtId="0" fontId="22" fillId="0" borderId="0" xfId="0" applyFont="1"/>
    <xf numFmtId="0" fontId="23" fillId="0" borderId="0" xfId="0" applyFont="1"/>
    <xf numFmtId="0" fontId="2" fillId="0" borderId="2" xfId="0" applyFont="1" applyFill="1" applyBorder="1" applyAlignment="1">
      <alignment horizontal="center" vertical="top" wrapText="1"/>
    </xf>
    <xf numFmtId="0" fontId="0" fillId="0" borderId="7" xfId="0" applyFill="1" applyBorder="1" applyAlignment="1">
      <alignment horizontal="center"/>
    </xf>
    <xf numFmtId="0" fontId="24" fillId="0" borderId="0" xfId="0" applyFont="1" applyAlignment="1">
      <alignment horizontal="center"/>
    </xf>
    <xf numFmtId="0" fontId="2" fillId="0" borderId="5" xfId="0" applyFont="1" applyFill="1" applyBorder="1" applyAlignment="1">
      <alignment horizontal="center" vertical="top" wrapText="1"/>
    </xf>
    <xf numFmtId="0" fontId="0" fillId="0" borderId="5" xfId="0" applyBorder="1" applyAlignment="1">
      <alignment horizontal="center"/>
    </xf>
    <xf numFmtId="0" fontId="0" fillId="0" borderId="5" xfId="0" applyBorder="1"/>
    <xf numFmtId="0" fontId="25" fillId="0" borderId="1" xfId="0" applyFont="1" applyBorder="1" applyAlignment="1">
      <alignment horizontal="center" vertical="top" wrapText="1"/>
    </xf>
    <xf numFmtId="0" fontId="26" fillId="0" borderId="1" xfId="0" applyFont="1" applyBorder="1" applyAlignment="1">
      <alignment horizontal="center"/>
    </xf>
    <xf numFmtId="0" fontId="26" fillId="0" borderId="1" xfId="0" applyFont="1" applyBorder="1"/>
    <xf numFmtId="0" fontId="25" fillId="0" borderId="1" xfId="0" applyFont="1" applyFill="1" applyBorder="1" applyAlignment="1">
      <alignment horizontal="center" vertical="top" wrapText="1"/>
    </xf>
    <xf numFmtId="0" fontId="26" fillId="0" borderId="0" xfId="0" applyFont="1" applyAlignment="1">
      <alignment horizontal="center"/>
    </xf>
    <xf numFmtId="0" fontId="25" fillId="0" borderId="0" xfId="0" applyFont="1" applyFill="1" applyBorder="1" applyAlignment="1">
      <alignment horizontal="center" vertical="top" wrapText="1"/>
    </xf>
    <xf numFmtId="14" fontId="2" fillId="0" borderId="0" xfId="0" applyNumberFormat="1" applyFont="1" applyFill="1" applyBorder="1" applyAlignment="1">
      <alignment horizontal="center" vertical="top" wrapText="1"/>
    </xf>
    <xf numFmtId="14" fontId="0" fillId="0" borderId="0" xfId="0" applyNumberFormat="1"/>
    <xf numFmtId="0" fontId="1" fillId="0" borderId="0" xfId="0" applyFont="1" applyBorder="1" applyAlignment="1">
      <alignment horizontal="center" vertical="center" wrapText="1"/>
    </xf>
    <xf numFmtId="14" fontId="2" fillId="0" borderId="0" xfId="0" applyNumberFormat="1" applyFont="1" applyAlignment="1">
      <alignment horizontal="center" vertical="center" wrapText="1"/>
    </xf>
    <xf numFmtId="0" fontId="26" fillId="0" borderId="1" xfId="0" applyFont="1" applyBorder="1" applyAlignment="1">
      <alignment horizontal="left" wrapText="1"/>
    </xf>
    <xf numFmtId="0" fontId="26" fillId="0" borderId="1" xfId="0" applyFont="1" applyBorder="1" applyAlignment="1">
      <alignment horizontal="left" shrinkToFit="1"/>
    </xf>
    <xf numFmtId="0" fontId="28" fillId="0" borderId="8" xfId="3" applyFont="1" applyAlignment="1">
      <alignment horizontal="left" shrinkToFit="1"/>
    </xf>
    <xf numFmtId="0" fontId="27" fillId="0" borderId="0" xfId="0" applyFont="1" applyAlignment="1">
      <alignment horizontal="left" shrinkToFit="1"/>
    </xf>
    <xf numFmtId="0" fontId="27" fillId="0" borderId="0" xfId="0" applyFont="1"/>
    <xf numFmtId="0" fontId="29" fillId="0" borderId="1" xfId="0" applyFont="1" applyBorder="1" applyAlignment="1">
      <alignment horizontal="left" vertical="center" shrinkToFit="1"/>
    </xf>
    <xf numFmtId="0" fontId="30" fillId="0" borderId="1" xfId="0" applyFont="1" applyBorder="1" applyAlignment="1">
      <alignment horizontal="left" vertical="top" shrinkToFit="1"/>
    </xf>
    <xf numFmtId="0" fontId="31" fillId="0" borderId="1" xfId="0" applyFont="1" applyBorder="1" applyAlignment="1">
      <alignment horizontal="left" vertical="center" shrinkToFit="1"/>
    </xf>
    <xf numFmtId="0" fontId="30" fillId="0" borderId="3" xfId="0" applyFont="1" applyFill="1" applyBorder="1" applyAlignment="1">
      <alignment horizontal="left" vertical="top" shrinkToFit="1"/>
    </xf>
    <xf numFmtId="0" fontId="27" fillId="0" borderId="1" xfId="0" applyFont="1" applyBorder="1" applyAlignment="1">
      <alignment horizontal="left" shrinkToFit="1"/>
    </xf>
    <xf numFmtId="0" fontId="30" fillId="0" borderId="1" xfId="0" applyFont="1" applyFill="1" applyBorder="1" applyAlignment="1">
      <alignment horizontal="left" vertical="top" shrinkToFit="1"/>
    </xf>
    <xf numFmtId="0" fontId="30" fillId="0" borderId="4" xfId="0" applyFont="1" applyBorder="1" applyAlignment="1">
      <alignment horizontal="left" vertical="top" shrinkToFit="1"/>
    </xf>
    <xf numFmtId="0" fontId="29" fillId="0" borderId="1" xfId="0" applyFont="1" applyBorder="1" applyAlignment="1">
      <alignment horizontal="center" vertical="center" wrapText="1"/>
    </xf>
    <xf numFmtId="0" fontId="30" fillId="0" borderId="1" xfId="0" applyFont="1" applyBorder="1" applyAlignment="1">
      <alignment horizontal="left" shrinkToFit="1"/>
    </xf>
    <xf numFmtId="0" fontId="30" fillId="0" borderId="1" xfId="0" applyFont="1" applyBorder="1" applyAlignment="1">
      <alignment horizontal="left" vertical="top" wrapText="1"/>
    </xf>
    <xf numFmtId="0" fontId="31" fillId="0" borderId="1" xfId="0" applyFont="1" applyBorder="1" applyAlignment="1">
      <alignment horizontal="left" vertical="center" wrapText="1"/>
    </xf>
    <xf numFmtId="0" fontId="30" fillId="0" borderId="3" xfId="0" applyFont="1" applyFill="1" applyBorder="1" applyAlignment="1">
      <alignment horizontal="left" vertical="top" wrapText="1"/>
    </xf>
    <xf numFmtId="0" fontId="27" fillId="0" borderId="1" xfId="0" applyFont="1" applyBorder="1" applyAlignment="1">
      <alignment horizontal="left" wrapText="1"/>
    </xf>
    <xf numFmtId="0" fontId="30" fillId="0" borderId="1" xfId="0" applyFont="1" applyFill="1" applyBorder="1" applyAlignment="1">
      <alignment horizontal="left" vertical="top" wrapText="1"/>
    </xf>
    <xf numFmtId="0" fontId="30" fillId="0" borderId="4" xfId="0" applyFont="1" applyBorder="1" applyAlignment="1">
      <alignment horizontal="left" vertical="top" wrapText="1"/>
    </xf>
    <xf numFmtId="0" fontId="30" fillId="0" borderId="1" xfId="0" applyFont="1" applyBorder="1" applyAlignment="1">
      <alignment horizontal="left" wrapText="1"/>
    </xf>
    <xf numFmtId="0" fontId="29" fillId="0" borderId="1" xfId="0" applyFont="1" applyFill="1" applyBorder="1" applyAlignment="1">
      <alignment horizontal="center" vertical="center" wrapText="1"/>
    </xf>
    <xf numFmtId="0" fontId="30" fillId="0" borderId="9" xfId="0" applyFont="1" applyBorder="1" applyAlignment="1">
      <alignment horizontal="left" vertical="top" shrinkToFit="1"/>
    </xf>
    <xf numFmtId="0" fontId="31" fillId="0" borderId="9" xfId="0" applyFont="1" applyBorder="1" applyAlignment="1">
      <alignment horizontal="left" vertical="center" shrinkToFit="1"/>
    </xf>
    <xf numFmtId="0" fontId="27" fillId="0" borderId="9" xfId="0" applyFont="1" applyBorder="1" applyAlignment="1">
      <alignment horizontal="left" shrinkToFit="1"/>
    </xf>
    <xf numFmtId="0" fontId="30" fillId="0" borderId="9" xfId="0" applyFont="1" applyFill="1" applyBorder="1" applyAlignment="1">
      <alignment horizontal="left" vertical="top" shrinkToFit="1"/>
    </xf>
    <xf numFmtId="0" fontId="30" fillId="0" borderId="10" xfId="0" applyFont="1" applyBorder="1" applyAlignment="1">
      <alignment horizontal="left" vertical="top" shrinkToFit="1"/>
    </xf>
    <xf numFmtId="0" fontId="26" fillId="0" borderId="9" xfId="0" applyFont="1" applyBorder="1" applyAlignment="1">
      <alignment horizontal="left" shrinkToFit="1"/>
    </xf>
    <xf numFmtId="0" fontId="30" fillId="0" borderId="9" xfId="0" applyFont="1" applyBorder="1" applyAlignment="1">
      <alignment horizontal="left" shrinkToFit="1"/>
    </xf>
    <xf numFmtId="0" fontId="27" fillId="0" borderId="1" xfId="0" applyFont="1" applyBorder="1"/>
    <xf numFmtId="0" fontId="33" fillId="0" borderId="1" xfId="0" applyFont="1" applyBorder="1" applyAlignment="1">
      <alignment horizontal="center" vertical="center" shrinkToFit="1"/>
    </xf>
    <xf numFmtId="14" fontId="33" fillId="0" borderId="1" xfId="0" applyNumberFormat="1" applyFont="1" applyBorder="1" applyAlignment="1">
      <alignment horizontal="center" vertical="center" shrinkToFit="1"/>
    </xf>
    <xf numFmtId="0" fontId="33" fillId="3" borderId="1" xfId="0" applyFont="1" applyFill="1" applyBorder="1" applyAlignment="1">
      <alignment horizontal="center" vertical="center" shrinkToFit="1"/>
    </xf>
    <xf numFmtId="14" fontId="34" fillId="0" borderId="1" xfId="0" applyNumberFormat="1" applyFont="1" applyBorder="1" applyAlignment="1">
      <alignment horizontal="center" vertical="center" shrinkToFit="1"/>
    </xf>
    <xf numFmtId="14" fontId="33" fillId="0" borderId="1" xfId="0" applyNumberFormat="1" applyFont="1" applyFill="1" applyBorder="1" applyAlignment="1">
      <alignment horizontal="center" vertical="center" shrinkToFit="1"/>
    </xf>
    <xf numFmtId="0" fontId="34" fillId="0" borderId="1" xfId="0" applyFont="1" applyBorder="1" applyAlignment="1">
      <alignment horizontal="center" vertical="center" shrinkToFit="1"/>
    </xf>
    <xf numFmtId="0" fontId="33" fillId="0" borderId="4" xfId="0" applyFont="1" applyBorder="1" applyAlignment="1">
      <alignment horizontal="center" vertical="center" shrinkToFit="1"/>
    </xf>
    <xf numFmtId="0" fontId="34" fillId="0" borderId="0" xfId="0" applyFont="1" applyAlignment="1">
      <alignment horizontal="center" vertical="center" shrinkToFit="1"/>
    </xf>
    <xf numFmtId="0" fontId="32" fillId="0" borderId="1" xfId="0" applyFont="1" applyBorder="1" applyAlignment="1">
      <alignment horizontal="center" vertical="center" wrapText="1"/>
    </xf>
    <xf numFmtId="0" fontId="33" fillId="0" borderId="1" xfId="0" applyFont="1" applyBorder="1" applyAlignment="1">
      <alignment horizontal="left" vertical="center" wrapText="1"/>
    </xf>
    <xf numFmtId="0" fontId="34" fillId="0" borderId="1" xfId="0" applyFont="1" applyBorder="1"/>
    <xf numFmtId="0" fontId="33" fillId="0" borderId="1" xfId="0" applyFont="1" applyBorder="1" applyAlignment="1">
      <alignment horizontal="left" vertical="top" wrapText="1"/>
    </xf>
    <xf numFmtId="0" fontId="35" fillId="3" borderId="1" xfId="0" applyFont="1" applyFill="1" applyBorder="1" applyAlignment="1">
      <alignment horizontal="left" vertical="top" wrapText="1"/>
    </xf>
    <xf numFmtId="0" fontId="34" fillId="3" borderId="1" xfId="0" applyFont="1" applyFill="1" applyBorder="1"/>
    <xf numFmtId="0" fontId="33" fillId="0" borderId="3" xfId="0" applyFont="1" applyFill="1" applyBorder="1" applyAlignment="1">
      <alignment horizontal="left" vertical="top" wrapText="1"/>
    </xf>
    <xf numFmtId="0" fontId="34" fillId="0" borderId="1" xfId="0" applyFont="1" applyBorder="1" applyAlignment="1">
      <alignment horizontal="left" wrapText="1"/>
    </xf>
    <xf numFmtId="0" fontId="34" fillId="0" borderId="1" xfId="0" applyFont="1" applyFill="1" applyBorder="1" applyAlignment="1">
      <alignment horizontal="left" shrinkToFit="1"/>
    </xf>
    <xf numFmtId="0" fontId="33" fillId="0" borderId="1" xfId="0" applyFont="1" applyFill="1" applyBorder="1" applyAlignment="1">
      <alignment horizontal="center" vertical="center" shrinkToFit="1"/>
    </xf>
    <xf numFmtId="0" fontId="33" fillId="0" borderId="1" xfId="0" applyFont="1" applyFill="1" applyBorder="1" applyAlignment="1">
      <alignment horizontal="left" vertical="top" wrapText="1"/>
    </xf>
    <xf numFmtId="0" fontId="33" fillId="0" borderId="4" xfId="0" applyFont="1" applyBorder="1" applyAlignment="1">
      <alignment horizontal="left" vertical="top" wrapText="1"/>
    </xf>
    <xf numFmtId="0" fontId="33" fillId="0" borderId="1" xfId="0" applyFont="1" applyBorder="1" applyAlignment="1">
      <alignment horizontal="left" wrapText="1"/>
    </xf>
    <xf numFmtId="0" fontId="34" fillId="0" borderId="1" xfId="0" applyFont="1" applyBorder="1" applyAlignment="1">
      <alignment horizontal="left" shrinkToFit="1"/>
    </xf>
    <xf numFmtId="0" fontId="36" fillId="0" borderId="1" xfId="0" applyFont="1" applyBorder="1" applyAlignment="1">
      <alignment horizontal="center" vertical="center" shrinkToFit="1"/>
    </xf>
    <xf numFmtId="0" fontId="37" fillId="0" borderId="8" xfId="3" applyFont="1" applyAlignment="1">
      <alignment horizontal="left" shrinkToFit="1"/>
    </xf>
    <xf numFmtId="0" fontId="34" fillId="0" borderId="0" xfId="0" applyFont="1" applyAlignment="1">
      <alignment horizontal="left" shrinkToFit="1"/>
    </xf>
    <xf numFmtId="0" fontId="34" fillId="0" borderId="1" xfId="0" applyFont="1" applyFill="1" applyBorder="1" applyAlignment="1">
      <alignment horizontal="center" vertical="center" shrinkToFit="1"/>
    </xf>
  </cellXfs>
  <cellStyles count="4">
    <cellStyle name="Lien hypertexte" xfId="1" builtinId="8"/>
    <cellStyle name="Normal" xfId="0" builtinId="0"/>
    <cellStyle name="Normal 2" xfId="2"/>
    <cellStyle name="Titre 1" xfId="3" builtinId="1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381000</xdr:colOff>
      <xdr:row>51</xdr:row>
      <xdr:rowOff>104775</xdr:rowOff>
    </xdr:from>
    <xdr:to>
      <xdr:col>6</xdr:col>
      <xdr:colOff>638175</xdr:colOff>
      <xdr:row>61</xdr:row>
      <xdr:rowOff>9525</xdr:rowOff>
    </xdr:to>
    <xdr:sp macro="" textlink="">
      <xdr:nvSpPr>
        <xdr:cNvPr id="2" name="ZoneTexte 1"/>
        <xdr:cNvSpPr txBox="1"/>
      </xdr:nvSpPr>
      <xdr:spPr>
        <a:xfrm>
          <a:off x="381000" y="11287125"/>
          <a:ext cx="6858000" cy="1809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a:t>Le 10/7 : variétés</a:t>
          </a:r>
          <a:r>
            <a:rPr lang="fr-FR" sz="1100" baseline="0"/>
            <a:t> naines semblent plus stressée par le sec ou le chaud : feuilles repliées vers le bas.</a:t>
          </a:r>
          <a:r>
            <a:rPr lang="fr-FR" sz="1100" b="0" i="0" u="none" strike="noStrike">
              <a:solidFill>
                <a:schemeClr val="dk1"/>
              </a:solidFill>
              <a:latin typeface="+mn-lt"/>
              <a:ea typeface="+mn-ea"/>
              <a:cs typeface="+mn-cs"/>
            </a:rPr>
            <a:t>blanc violet</a:t>
          </a:r>
          <a:r>
            <a:rPr lang="fr-FR"/>
            <a:t> borlotto: vu des petites gousses sur</a:t>
          </a:r>
          <a:r>
            <a:rPr lang="fr-FR" baseline="0"/>
            <a:t> les 1er fleuris le 17/7</a:t>
          </a:r>
        </a:p>
        <a:p>
          <a:r>
            <a:rPr lang="fr-FR" sz="1100" baseline="0"/>
            <a:t>religieuse de cromoz : déjà de grosses gousses le 17/7</a:t>
          </a:r>
        </a:p>
        <a:p>
          <a:endParaRPr lang="fr-FR" sz="1100" baseline="0"/>
        </a:p>
        <a:p>
          <a:r>
            <a:rPr lang="fr-FR" sz="1100" baseline="0"/>
            <a:t>le 22/7 : pour les premiers fleuris, déjà des gousses plus ou moins développée. Orca, religieuse de cormoz, rose eyragues ont de grosses gousses déjà.</a:t>
          </a:r>
        </a:p>
        <a:p>
          <a:endParaRPr lang="fr-FR" sz="1100" baseline="0"/>
        </a:p>
        <a:p>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mailto:marssfarm@laposte.net" TargetMode="External"/><Relationship Id="rId7" Type="http://schemas.openxmlformats.org/officeDocument/2006/relationships/printerSettings" Target="../printerSettings/printerSettings2.bin"/><Relationship Id="rId2" Type="http://schemas.openxmlformats.org/officeDocument/2006/relationships/hyperlink" Target="mailto:catherine.lawnizack@picardie-nature.org" TargetMode="External"/><Relationship Id="rId1" Type="http://schemas.openxmlformats.org/officeDocument/2006/relationships/hyperlink" Target="mailto:contact@lordesgraines.fr" TargetMode="External"/><Relationship Id="rId6" Type="http://schemas.openxmlformats.org/officeDocument/2006/relationships/hyperlink" Target="mailto:contact@lordesgraines.fr" TargetMode="External"/><Relationship Id="rId5" Type="http://schemas.openxmlformats.org/officeDocument/2006/relationships/hyperlink" Target="mailto:martine.delhommeau@wanadoo.fr" TargetMode="External"/><Relationship Id="rId4" Type="http://schemas.openxmlformats.org/officeDocument/2006/relationships/hyperlink" Target="mailto:maisondelasemencedurhone@gmail.com"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grainesdetroc.fr/espece.php?tab=1&amp;sgp=Haricot" TargetMode="External"/><Relationship Id="rId299" Type="http://schemas.openxmlformats.org/officeDocument/2006/relationships/hyperlink" Target="http://grainesdetroc.fr/espece.php?tab=1&amp;sgp=Haricot" TargetMode="External"/><Relationship Id="rId21" Type="http://schemas.openxmlformats.org/officeDocument/2006/relationships/hyperlink" Target="http://grainesdetroc.fr/espece.php?tab=1&amp;sgp=Haricot" TargetMode="External"/><Relationship Id="rId63" Type="http://schemas.openxmlformats.org/officeDocument/2006/relationships/hyperlink" Target="http://grainesdetroc.fr/espece.php?tab=1&amp;sgp=Haricot" TargetMode="External"/><Relationship Id="rId159" Type="http://schemas.openxmlformats.org/officeDocument/2006/relationships/hyperlink" Target="http://grainesdetroc.fr/espece.php?tab=1&amp;sgp=Haricot" TargetMode="External"/><Relationship Id="rId324" Type="http://schemas.openxmlformats.org/officeDocument/2006/relationships/hyperlink" Target="http://grainesdetroc.fr/variete.php?idg=4382" TargetMode="External"/><Relationship Id="rId366" Type="http://schemas.openxmlformats.org/officeDocument/2006/relationships/hyperlink" Target="http://grainesdetroc.fr/variete.php?idg=6809" TargetMode="External"/><Relationship Id="rId531" Type="http://schemas.openxmlformats.org/officeDocument/2006/relationships/hyperlink" Target="http://grainesdetroc.fr/espece.php?tab=1&amp;sgp=Haricot" TargetMode="External"/><Relationship Id="rId573" Type="http://schemas.openxmlformats.org/officeDocument/2006/relationships/hyperlink" Target="http://grainesdetroc.fr/espece.php?tab=1&amp;sgp=Haricot" TargetMode="External"/><Relationship Id="rId170" Type="http://schemas.openxmlformats.org/officeDocument/2006/relationships/hyperlink" Target="http://grainesdetroc.fr/variete.php?idg=6805" TargetMode="External"/><Relationship Id="rId226" Type="http://schemas.openxmlformats.org/officeDocument/2006/relationships/hyperlink" Target="http://grainesdetroc.fr/variete.php?idg=3287" TargetMode="External"/><Relationship Id="rId433" Type="http://schemas.openxmlformats.org/officeDocument/2006/relationships/hyperlink" Target="http://grainesdetroc.fr/espece.php?tab=1&amp;sgp=Haricot" TargetMode="External"/><Relationship Id="rId268" Type="http://schemas.openxmlformats.org/officeDocument/2006/relationships/hyperlink" Target="http://grainesdetroc.fr/variete.php?idg=760" TargetMode="External"/><Relationship Id="rId475" Type="http://schemas.openxmlformats.org/officeDocument/2006/relationships/hyperlink" Target="http://grainesdetroc.fr/espece.php?tab=1&amp;sgp=Haricot" TargetMode="External"/><Relationship Id="rId32" Type="http://schemas.openxmlformats.org/officeDocument/2006/relationships/hyperlink" Target="http://grainesdetroc.fr/variete.php?idg=4849" TargetMode="External"/><Relationship Id="rId74" Type="http://schemas.openxmlformats.org/officeDocument/2006/relationships/hyperlink" Target="http://grainesdetroc.fr/variete.php?idg=4732" TargetMode="External"/><Relationship Id="rId128" Type="http://schemas.openxmlformats.org/officeDocument/2006/relationships/hyperlink" Target="http://grainesdetroc.fr/variete.php?idg=8243" TargetMode="External"/><Relationship Id="rId335" Type="http://schemas.openxmlformats.org/officeDocument/2006/relationships/hyperlink" Target="http://grainesdetroc.fr/espece.php?tab=1&amp;sgp=Haricot" TargetMode="External"/><Relationship Id="rId377" Type="http://schemas.openxmlformats.org/officeDocument/2006/relationships/hyperlink" Target="http://grainesdetroc.fr/espece.php?tab=1&amp;sgp=Haricot" TargetMode="External"/><Relationship Id="rId500" Type="http://schemas.openxmlformats.org/officeDocument/2006/relationships/hyperlink" Target="http://grainesdetroc.fr/variete.php?idg=4925" TargetMode="External"/><Relationship Id="rId542" Type="http://schemas.openxmlformats.org/officeDocument/2006/relationships/hyperlink" Target="http://grainesdetroc.fr/variete.php?idg=6657" TargetMode="External"/><Relationship Id="rId5" Type="http://schemas.openxmlformats.org/officeDocument/2006/relationships/hyperlink" Target="http://grainesdetroc.fr/espece.php?tab=1&amp;sgp=Haricot" TargetMode="External"/><Relationship Id="rId181" Type="http://schemas.openxmlformats.org/officeDocument/2006/relationships/hyperlink" Target="http://grainesdetroc.fr/espece.php?tab=1&amp;sgp=Haricot" TargetMode="External"/><Relationship Id="rId237" Type="http://schemas.openxmlformats.org/officeDocument/2006/relationships/hyperlink" Target="http://grainesdetroc.fr/espece.php?tab=1&amp;sgp=Haricot" TargetMode="External"/><Relationship Id="rId402" Type="http://schemas.openxmlformats.org/officeDocument/2006/relationships/hyperlink" Target="http://grainesdetroc.fr/variete.php?idg=610" TargetMode="External"/><Relationship Id="rId279" Type="http://schemas.openxmlformats.org/officeDocument/2006/relationships/hyperlink" Target="http://grainesdetroc.fr/espece.php?tab=1&amp;sgp=Haricot" TargetMode="External"/><Relationship Id="rId444" Type="http://schemas.openxmlformats.org/officeDocument/2006/relationships/hyperlink" Target="http://grainesdetroc.fr/variete.php?idg=680" TargetMode="External"/><Relationship Id="rId486" Type="http://schemas.openxmlformats.org/officeDocument/2006/relationships/hyperlink" Target="http://grainesdetroc.fr/variete.php?idg=4706" TargetMode="External"/><Relationship Id="rId43" Type="http://schemas.openxmlformats.org/officeDocument/2006/relationships/hyperlink" Target="http://grainesdetroc.fr/espece.php?tab=1&amp;sgp=Haricot" TargetMode="External"/><Relationship Id="rId139" Type="http://schemas.openxmlformats.org/officeDocument/2006/relationships/hyperlink" Target="http://grainesdetroc.fr/espece.php?tab=1&amp;sgp=Haricot" TargetMode="External"/><Relationship Id="rId290" Type="http://schemas.openxmlformats.org/officeDocument/2006/relationships/hyperlink" Target="http://grainesdetroc.fr/variete.php?idg=5853" TargetMode="External"/><Relationship Id="rId304" Type="http://schemas.openxmlformats.org/officeDocument/2006/relationships/hyperlink" Target="http://grainesdetroc.fr/variete.php?idg=7417" TargetMode="External"/><Relationship Id="rId346" Type="http://schemas.openxmlformats.org/officeDocument/2006/relationships/hyperlink" Target="http://grainesdetroc.fr/variete.php?idg=2362" TargetMode="External"/><Relationship Id="rId388" Type="http://schemas.openxmlformats.org/officeDocument/2006/relationships/hyperlink" Target="http://grainesdetroc.fr/variete.php?idg=1392" TargetMode="External"/><Relationship Id="rId511" Type="http://schemas.openxmlformats.org/officeDocument/2006/relationships/hyperlink" Target="http://grainesdetroc.fr/espece.php?tab=1&amp;sgp=Haricot" TargetMode="External"/><Relationship Id="rId553" Type="http://schemas.openxmlformats.org/officeDocument/2006/relationships/hyperlink" Target="http://grainesdetroc.fr/espece.php?tab=1&amp;sgp=Haricot" TargetMode="External"/><Relationship Id="rId85" Type="http://schemas.openxmlformats.org/officeDocument/2006/relationships/hyperlink" Target="http://grainesdetroc.fr/espece.php?tab=1&amp;sgp=Haricot" TargetMode="External"/><Relationship Id="rId150" Type="http://schemas.openxmlformats.org/officeDocument/2006/relationships/hyperlink" Target="http://grainesdetroc.fr/variete.php?idg=752" TargetMode="External"/><Relationship Id="rId192" Type="http://schemas.openxmlformats.org/officeDocument/2006/relationships/hyperlink" Target="http://grainesdetroc.fr/variete.php?idg=6130" TargetMode="External"/><Relationship Id="rId206" Type="http://schemas.openxmlformats.org/officeDocument/2006/relationships/hyperlink" Target="http://grainesdetroc.fr/variete.php?idg=4687" TargetMode="External"/><Relationship Id="rId413" Type="http://schemas.openxmlformats.org/officeDocument/2006/relationships/hyperlink" Target="http://grainesdetroc.fr/espece.php?tab=1&amp;sgp=Haricot" TargetMode="External"/><Relationship Id="rId248" Type="http://schemas.openxmlformats.org/officeDocument/2006/relationships/hyperlink" Target="http://grainesdetroc.fr/variete.php?idg=2059" TargetMode="External"/><Relationship Id="rId455" Type="http://schemas.openxmlformats.org/officeDocument/2006/relationships/hyperlink" Target="http://grainesdetroc.fr/espece.php?tab=1&amp;sgp=Haricot" TargetMode="External"/><Relationship Id="rId497" Type="http://schemas.openxmlformats.org/officeDocument/2006/relationships/hyperlink" Target="http://grainesdetroc.fr/espece.php?tab=1&amp;sgp=Haricot" TargetMode="External"/><Relationship Id="rId12" Type="http://schemas.openxmlformats.org/officeDocument/2006/relationships/hyperlink" Target="http://grainesdetroc.fr/variete.php?idg=6629" TargetMode="External"/><Relationship Id="rId108" Type="http://schemas.openxmlformats.org/officeDocument/2006/relationships/hyperlink" Target="http://grainesdetroc.fr/variete.php?idg=7377" TargetMode="External"/><Relationship Id="rId315" Type="http://schemas.openxmlformats.org/officeDocument/2006/relationships/hyperlink" Target="http://grainesdetroc.fr/espece.php?tab=1&amp;sgp=Haricot" TargetMode="External"/><Relationship Id="rId357" Type="http://schemas.openxmlformats.org/officeDocument/2006/relationships/hyperlink" Target="http://grainesdetroc.fr/espece.php?tab=1&amp;sgp=Haricot" TargetMode="External"/><Relationship Id="rId522" Type="http://schemas.openxmlformats.org/officeDocument/2006/relationships/hyperlink" Target="http://grainesdetroc.fr/variete.php?idg=6443" TargetMode="External"/><Relationship Id="rId54" Type="http://schemas.openxmlformats.org/officeDocument/2006/relationships/hyperlink" Target="http://grainesdetroc.fr/variete.php?idg=4848" TargetMode="External"/><Relationship Id="rId96" Type="http://schemas.openxmlformats.org/officeDocument/2006/relationships/hyperlink" Target="http://grainesdetroc.fr/variete.php?idg=1908" TargetMode="External"/><Relationship Id="rId161" Type="http://schemas.openxmlformats.org/officeDocument/2006/relationships/hyperlink" Target="http://grainesdetroc.fr/espece.php?tab=1&amp;sgp=Haricot" TargetMode="External"/><Relationship Id="rId217" Type="http://schemas.openxmlformats.org/officeDocument/2006/relationships/hyperlink" Target="http://grainesdetroc.fr/espece.php?tab=1&amp;sgp=Haricot" TargetMode="External"/><Relationship Id="rId399" Type="http://schemas.openxmlformats.org/officeDocument/2006/relationships/hyperlink" Target="http://grainesdetroc.fr/espece.php?tab=1&amp;sgp=Haricot" TargetMode="External"/><Relationship Id="rId564" Type="http://schemas.openxmlformats.org/officeDocument/2006/relationships/hyperlink" Target="http://grainesdetroc.fr/variete.php?idg=5810" TargetMode="External"/><Relationship Id="rId259" Type="http://schemas.openxmlformats.org/officeDocument/2006/relationships/hyperlink" Target="http://grainesdetroc.fr/espece.php?tab=1&amp;sgp=Haricot" TargetMode="External"/><Relationship Id="rId424" Type="http://schemas.openxmlformats.org/officeDocument/2006/relationships/hyperlink" Target="http://grainesdetroc.fr/variete.php?idg=1695" TargetMode="External"/><Relationship Id="rId466" Type="http://schemas.openxmlformats.org/officeDocument/2006/relationships/hyperlink" Target="http://grainesdetroc.fr/variete.php?idg=4077" TargetMode="External"/><Relationship Id="rId23" Type="http://schemas.openxmlformats.org/officeDocument/2006/relationships/hyperlink" Target="http://grainesdetroc.fr/espece.php?tab=1&amp;sgp=Haricot" TargetMode="External"/><Relationship Id="rId119" Type="http://schemas.openxmlformats.org/officeDocument/2006/relationships/hyperlink" Target="http://grainesdetroc.fr/espece.php?tab=1&amp;sgp=Haricot" TargetMode="External"/><Relationship Id="rId270" Type="http://schemas.openxmlformats.org/officeDocument/2006/relationships/hyperlink" Target="http://grainesdetroc.fr/variete.php?idg=676" TargetMode="External"/><Relationship Id="rId326" Type="http://schemas.openxmlformats.org/officeDocument/2006/relationships/hyperlink" Target="http://grainesdetroc.fr/variete.php?idg=1587" TargetMode="External"/><Relationship Id="rId533" Type="http://schemas.openxmlformats.org/officeDocument/2006/relationships/hyperlink" Target="http://grainesdetroc.fr/espece.php?tab=1&amp;sgp=Haricot" TargetMode="External"/><Relationship Id="rId65" Type="http://schemas.openxmlformats.org/officeDocument/2006/relationships/hyperlink" Target="http://grainesdetroc.fr/espece.php?tab=1&amp;sgp=Haricot" TargetMode="External"/><Relationship Id="rId130" Type="http://schemas.openxmlformats.org/officeDocument/2006/relationships/hyperlink" Target="http://grainesdetroc.fr/variete.php?idg=7925" TargetMode="External"/><Relationship Id="rId368" Type="http://schemas.openxmlformats.org/officeDocument/2006/relationships/hyperlink" Target="http://grainesdetroc.fr/variete.php?idg=8120" TargetMode="External"/><Relationship Id="rId575" Type="http://schemas.openxmlformats.org/officeDocument/2006/relationships/printerSettings" Target="../printerSettings/printerSettings3.bin"/><Relationship Id="rId172" Type="http://schemas.openxmlformats.org/officeDocument/2006/relationships/hyperlink" Target="http://grainesdetroc.fr/variete.php?idg=7488" TargetMode="External"/><Relationship Id="rId228" Type="http://schemas.openxmlformats.org/officeDocument/2006/relationships/hyperlink" Target="http://grainesdetroc.fr/variete.php?idg=3163" TargetMode="External"/><Relationship Id="rId435" Type="http://schemas.openxmlformats.org/officeDocument/2006/relationships/hyperlink" Target="http://grainesdetroc.fr/espece.php?tab=1&amp;sgp=Haricot" TargetMode="External"/><Relationship Id="rId477" Type="http://schemas.openxmlformats.org/officeDocument/2006/relationships/hyperlink" Target="http://grainesdetroc.fr/espece.php?tab=1&amp;sgp=Haricot" TargetMode="External"/><Relationship Id="rId281" Type="http://schemas.openxmlformats.org/officeDocument/2006/relationships/hyperlink" Target="http://grainesdetroc.fr/espece.php?tab=1&amp;sgp=Haricot" TargetMode="External"/><Relationship Id="rId337" Type="http://schemas.openxmlformats.org/officeDocument/2006/relationships/hyperlink" Target="http://grainesdetroc.fr/espece.php?tab=1&amp;sgp=Haricot" TargetMode="External"/><Relationship Id="rId502" Type="http://schemas.openxmlformats.org/officeDocument/2006/relationships/hyperlink" Target="http://grainesdetroc.fr/variete.php?idg=3529" TargetMode="External"/><Relationship Id="rId34" Type="http://schemas.openxmlformats.org/officeDocument/2006/relationships/hyperlink" Target="http://grainesdetroc.fr/variete.php?idg=6408" TargetMode="External"/><Relationship Id="rId76" Type="http://schemas.openxmlformats.org/officeDocument/2006/relationships/hyperlink" Target="http://grainesdetroc.fr/variete.php?idg=7889" TargetMode="External"/><Relationship Id="rId141" Type="http://schemas.openxmlformats.org/officeDocument/2006/relationships/hyperlink" Target="http://grainesdetroc.fr/espece.php?tab=1&amp;sgp=Haricot" TargetMode="External"/><Relationship Id="rId379" Type="http://schemas.openxmlformats.org/officeDocument/2006/relationships/hyperlink" Target="http://grainesdetroc.fr/espece.php?tab=1&amp;sgp=Haricot" TargetMode="External"/><Relationship Id="rId544" Type="http://schemas.openxmlformats.org/officeDocument/2006/relationships/hyperlink" Target="http://grainesdetroc.fr/variete.php?idg=4924" TargetMode="External"/><Relationship Id="rId7" Type="http://schemas.openxmlformats.org/officeDocument/2006/relationships/hyperlink" Target="http://grainesdetroc.fr/espece.php?tab=1&amp;sgp=Haricot" TargetMode="External"/><Relationship Id="rId183" Type="http://schemas.openxmlformats.org/officeDocument/2006/relationships/hyperlink" Target="http://grainesdetroc.fr/espece.php?tab=1&amp;sgp=Haricot" TargetMode="External"/><Relationship Id="rId239" Type="http://schemas.openxmlformats.org/officeDocument/2006/relationships/hyperlink" Target="http://grainesdetroc.fr/espece.php?tab=1&amp;sgp=Haricot" TargetMode="External"/><Relationship Id="rId390" Type="http://schemas.openxmlformats.org/officeDocument/2006/relationships/hyperlink" Target="http://grainesdetroc.fr/variete.php?idg=1989" TargetMode="External"/><Relationship Id="rId404" Type="http://schemas.openxmlformats.org/officeDocument/2006/relationships/hyperlink" Target="http://grainesdetroc.fr/variete.php?idg=2568" TargetMode="External"/><Relationship Id="rId446" Type="http://schemas.openxmlformats.org/officeDocument/2006/relationships/hyperlink" Target="http://grainesdetroc.fr/variete.php?idg=769" TargetMode="External"/><Relationship Id="rId250" Type="http://schemas.openxmlformats.org/officeDocument/2006/relationships/hyperlink" Target="http://grainesdetroc.fr/variete.php?idg=2055" TargetMode="External"/><Relationship Id="rId292" Type="http://schemas.openxmlformats.org/officeDocument/2006/relationships/hyperlink" Target="http://grainesdetroc.fr/variete.php?idg=608" TargetMode="External"/><Relationship Id="rId306" Type="http://schemas.openxmlformats.org/officeDocument/2006/relationships/hyperlink" Target="http://grainesdetroc.fr/variete.php?idg=2719" TargetMode="External"/><Relationship Id="rId488" Type="http://schemas.openxmlformats.org/officeDocument/2006/relationships/hyperlink" Target="http://grainesdetroc.fr/variete.php?idg=2741" TargetMode="External"/><Relationship Id="rId45" Type="http://schemas.openxmlformats.org/officeDocument/2006/relationships/hyperlink" Target="http://grainesdetroc.fr/espece.php?tab=1&amp;sgp=Haricot" TargetMode="External"/><Relationship Id="rId87" Type="http://schemas.openxmlformats.org/officeDocument/2006/relationships/hyperlink" Target="http://grainesdetroc.fr/espece.php?tab=1&amp;sgp=Haricot" TargetMode="External"/><Relationship Id="rId110" Type="http://schemas.openxmlformats.org/officeDocument/2006/relationships/hyperlink" Target="http://grainesdetroc.fr/variete.php?idg=7772" TargetMode="External"/><Relationship Id="rId348" Type="http://schemas.openxmlformats.org/officeDocument/2006/relationships/hyperlink" Target="http://grainesdetroc.fr/variete.php?idg=5584" TargetMode="External"/><Relationship Id="rId513" Type="http://schemas.openxmlformats.org/officeDocument/2006/relationships/hyperlink" Target="http://grainesdetroc.fr/espece.php?tab=1&amp;sgp=Haricot" TargetMode="External"/><Relationship Id="rId555" Type="http://schemas.openxmlformats.org/officeDocument/2006/relationships/hyperlink" Target="http://grainesdetroc.fr/espece.php?tab=1&amp;sgp=Haricot" TargetMode="External"/><Relationship Id="rId152" Type="http://schemas.openxmlformats.org/officeDocument/2006/relationships/hyperlink" Target="http://grainesdetroc.fr/variete.php?idg=4573" TargetMode="External"/><Relationship Id="rId194" Type="http://schemas.openxmlformats.org/officeDocument/2006/relationships/hyperlink" Target="http://grainesdetroc.fr/variete.php?idg=6636" TargetMode="External"/><Relationship Id="rId208" Type="http://schemas.openxmlformats.org/officeDocument/2006/relationships/hyperlink" Target="http://grainesdetroc.fr/variete.php?idg=7112" TargetMode="External"/><Relationship Id="rId415" Type="http://schemas.openxmlformats.org/officeDocument/2006/relationships/hyperlink" Target="http://grainesdetroc.fr/espece.php?tab=1&amp;sgp=Haricot" TargetMode="External"/><Relationship Id="rId457" Type="http://schemas.openxmlformats.org/officeDocument/2006/relationships/hyperlink" Target="http://grainesdetroc.fr/espece.php?tab=1&amp;sgp=Haricot" TargetMode="External"/><Relationship Id="rId261" Type="http://schemas.openxmlformats.org/officeDocument/2006/relationships/hyperlink" Target="http://grainesdetroc.fr/espece.php?tab=1&amp;sgp=Haricot" TargetMode="External"/><Relationship Id="rId499" Type="http://schemas.openxmlformats.org/officeDocument/2006/relationships/hyperlink" Target="http://grainesdetroc.fr/espece.php?tab=1&amp;sgp=Haricot" TargetMode="External"/><Relationship Id="rId14" Type="http://schemas.openxmlformats.org/officeDocument/2006/relationships/hyperlink" Target="http://grainesdetroc.fr/variete.php?idg=8037" TargetMode="External"/><Relationship Id="rId56" Type="http://schemas.openxmlformats.org/officeDocument/2006/relationships/hyperlink" Target="http://grainesdetroc.fr/variete.php?idg=6774" TargetMode="External"/><Relationship Id="rId317" Type="http://schemas.openxmlformats.org/officeDocument/2006/relationships/hyperlink" Target="http://grainesdetroc.fr/espece.php?tab=1&amp;sgp=Haricot" TargetMode="External"/><Relationship Id="rId359" Type="http://schemas.openxmlformats.org/officeDocument/2006/relationships/hyperlink" Target="http://grainesdetroc.fr/espece.php?tab=1&amp;sgp=Haricot" TargetMode="External"/><Relationship Id="rId524" Type="http://schemas.openxmlformats.org/officeDocument/2006/relationships/hyperlink" Target="http://grainesdetroc.fr/variete.php?idg=5024" TargetMode="External"/><Relationship Id="rId566" Type="http://schemas.openxmlformats.org/officeDocument/2006/relationships/hyperlink" Target="http://grainesdetroc.fr/variete.php?idg=4111" TargetMode="External"/><Relationship Id="rId98" Type="http://schemas.openxmlformats.org/officeDocument/2006/relationships/hyperlink" Target="http://grainesdetroc.fr/variete.php?idg=7510" TargetMode="External"/><Relationship Id="rId121" Type="http://schemas.openxmlformats.org/officeDocument/2006/relationships/hyperlink" Target="http://grainesdetroc.fr/espece.php?tab=1&amp;sgp=Haricot" TargetMode="External"/><Relationship Id="rId163" Type="http://schemas.openxmlformats.org/officeDocument/2006/relationships/hyperlink" Target="http://grainesdetroc.fr/espece.php?tab=1&amp;sgp=Haricot" TargetMode="External"/><Relationship Id="rId219" Type="http://schemas.openxmlformats.org/officeDocument/2006/relationships/hyperlink" Target="http://grainesdetroc.fr/espece.php?tab=1&amp;sgp=Haricot" TargetMode="External"/><Relationship Id="rId370" Type="http://schemas.openxmlformats.org/officeDocument/2006/relationships/hyperlink" Target="http://grainesdetroc.fr/variete.php?idg=6749" TargetMode="External"/><Relationship Id="rId426" Type="http://schemas.openxmlformats.org/officeDocument/2006/relationships/hyperlink" Target="http://grainesdetroc.fr/variete.php?idg=1230" TargetMode="External"/><Relationship Id="rId230" Type="http://schemas.openxmlformats.org/officeDocument/2006/relationships/hyperlink" Target="http://grainesdetroc.fr/variete.php?idg=7585" TargetMode="External"/><Relationship Id="rId468" Type="http://schemas.openxmlformats.org/officeDocument/2006/relationships/hyperlink" Target="http://grainesdetroc.fr/variete.php?idg=687" TargetMode="External"/><Relationship Id="rId25" Type="http://schemas.openxmlformats.org/officeDocument/2006/relationships/hyperlink" Target="http://grainesdetroc.fr/espece.php?tab=1&amp;sgp=Haricot" TargetMode="External"/><Relationship Id="rId67" Type="http://schemas.openxmlformats.org/officeDocument/2006/relationships/hyperlink" Target="http://grainesdetroc.fr/espece.php?tab=1&amp;sgp=Haricot" TargetMode="External"/><Relationship Id="rId272" Type="http://schemas.openxmlformats.org/officeDocument/2006/relationships/hyperlink" Target="http://grainesdetroc.fr/variete.php?idg=677" TargetMode="External"/><Relationship Id="rId328" Type="http://schemas.openxmlformats.org/officeDocument/2006/relationships/hyperlink" Target="http://grainesdetroc.fr/variete.php?idg=1793" TargetMode="External"/><Relationship Id="rId535" Type="http://schemas.openxmlformats.org/officeDocument/2006/relationships/hyperlink" Target="http://grainesdetroc.fr/espece.php?tab=1&amp;sgp=Haricot" TargetMode="External"/><Relationship Id="rId132" Type="http://schemas.openxmlformats.org/officeDocument/2006/relationships/hyperlink" Target="http://grainesdetroc.fr/variete.php?idg=7887" TargetMode="External"/><Relationship Id="rId174" Type="http://schemas.openxmlformats.org/officeDocument/2006/relationships/hyperlink" Target="http://grainesdetroc.fr/variete.php?idg=4523" TargetMode="External"/><Relationship Id="rId381" Type="http://schemas.openxmlformats.org/officeDocument/2006/relationships/hyperlink" Target="http://grainesdetroc.fr/espece.php?tab=1&amp;sgp=Haricot" TargetMode="External"/><Relationship Id="rId241" Type="http://schemas.openxmlformats.org/officeDocument/2006/relationships/hyperlink" Target="http://grainesdetroc.fr/espece.php?tab=1&amp;sgp=Haricot" TargetMode="External"/><Relationship Id="rId437" Type="http://schemas.openxmlformats.org/officeDocument/2006/relationships/hyperlink" Target="http://grainesdetroc.fr/espece.php?tab=1&amp;sgp=Haricot" TargetMode="External"/><Relationship Id="rId479" Type="http://schemas.openxmlformats.org/officeDocument/2006/relationships/hyperlink" Target="http://grainesdetroc.fr/espece.php?tab=1&amp;sgp=Haricot" TargetMode="External"/><Relationship Id="rId36" Type="http://schemas.openxmlformats.org/officeDocument/2006/relationships/hyperlink" Target="http://grainesdetroc.fr/variete.php?idg=6987" TargetMode="External"/><Relationship Id="rId283" Type="http://schemas.openxmlformats.org/officeDocument/2006/relationships/hyperlink" Target="http://grainesdetroc.fr/espece.php?tab=1&amp;sgp=Haricot" TargetMode="External"/><Relationship Id="rId339" Type="http://schemas.openxmlformats.org/officeDocument/2006/relationships/hyperlink" Target="http://grainesdetroc.fr/espece.php?tab=1&amp;sgp=Haricot" TargetMode="External"/><Relationship Id="rId490" Type="http://schemas.openxmlformats.org/officeDocument/2006/relationships/hyperlink" Target="http://grainesdetroc.fr/variete.php?idg=6616" TargetMode="External"/><Relationship Id="rId504" Type="http://schemas.openxmlformats.org/officeDocument/2006/relationships/hyperlink" Target="http://grainesdetroc.fr/variete.php?idg=4311" TargetMode="External"/><Relationship Id="rId546" Type="http://schemas.openxmlformats.org/officeDocument/2006/relationships/hyperlink" Target="http://grainesdetroc.fr/variete.php?idg=5309" TargetMode="External"/><Relationship Id="rId78" Type="http://schemas.openxmlformats.org/officeDocument/2006/relationships/hyperlink" Target="http://grainesdetroc.fr/variete.php?idg=6608" TargetMode="External"/><Relationship Id="rId101" Type="http://schemas.openxmlformats.org/officeDocument/2006/relationships/hyperlink" Target="http://grainesdetroc.fr/espece.php?tab=1&amp;sgp=Haricot" TargetMode="External"/><Relationship Id="rId143" Type="http://schemas.openxmlformats.org/officeDocument/2006/relationships/hyperlink" Target="http://grainesdetroc.fr/espece.php?tab=1&amp;sgp=Haricot" TargetMode="External"/><Relationship Id="rId185" Type="http://schemas.openxmlformats.org/officeDocument/2006/relationships/hyperlink" Target="http://grainesdetroc.fr/espece.php?tab=1&amp;sgp=Haricot" TargetMode="External"/><Relationship Id="rId350" Type="http://schemas.openxmlformats.org/officeDocument/2006/relationships/hyperlink" Target="http://grainesdetroc.fr/variete.php?idg=682" TargetMode="External"/><Relationship Id="rId406" Type="http://schemas.openxmlformats.org/officeDocument/2006/relationships/hyperlink" Target="http://grainesdetroc.fr/variete.php?idg=1990" TargetMode="External"/><Relationship Id="rId9" Type="http://schemas.openxmlformats.org/officeDocument/2006/relationships/hyperlink" Target="http://grainesdetroc.fr/espece.php?tab=1&amp;sgp=Haricot" TargetMode="External"/><Relationship Id="rId210" Type="http://schemas.openxmlformats.org/officeDocument/2006/relationships/hyperlink" Target="http://grainesdetroc.fr/variete.php?idg=1060" TargetMode="External"/><Relationship Id="rId392" Type="http://schemas.openxmlformats.org/officeDocument/2006/relationships/hyperlink" Target="http://grainesdetroc.fr/variete.php?idg=2282" TargetMode="External"/><Relationship Id="rId448" Type="http://schemas.openxmlformats.org/officeDocument/2006/relationships/hyperlink" Target="http://grainesdetroc.fr/variete.php?idg=1308" TargetMode="External"/><Relationship Id="rId26" Type="http://schemas.openxmlformats.org/officeDocument/2006/relationships/hyperlink" Target="http://grainesdetroc.fr/variete.php?idg=6122" TargetMode="External"/><Relationship Id="rId231" Type="http://schemas.openxmlformats.org/officeDocument/2006/relationships/hyperlink" Target="http://grainesdetroc.fr/espece.php?tab=1&amp;sgp=Haricot" TargetMode="External"/><Relationship Id="rId252" Type="http://schemas.openxmlformats.org/officeDocument/2006/relationships/hyperlink" Target="http://grainesdetroc.fr/variete.php?idg=668" TargetMode="External"/><Relationship Id="rId273" Type="http://schemas.openxmlformats.org/officeDocument/2006/relationships/hyperlink" Target="http://grainesdetroc.fr/espece.php?tab=1&amp;sgp=Haricot" TargetMode="External"/><Relationship Id="rId294" Type="http://schemas.openxmlformats.org/officeDocument/2006/relationships/hyperlink" Target="http://grainesdetroc.fr/variete.php?idg=4686" TargetMode="External"/><Relationship Id="rId308" Type="http://schemas.openxmlformats.org/officeDocument/2006/relationships/hyperlink" Target="http://grainesdetroc.fr/variete.php?idg=1211" TargetMode="External"/><Relationship Id="rId329" Type="http://schemas.openxmlformats.org/officeDocument/2006/relationships/hyperlink" Target="http://grainesdetroc.fr/espece.php?tab=1&amp;sgp=Haricot" TargetMode="External"/><Relationship Id="rId480" Type="http://schemas.openxmlformats.org/officeDocument/2006/relationships/hyperlink" Target="http://grainesdetroc.fr/variete.php?idg=1713" TargetMode="External"/><Relationship Id="rId515" Type="http://schemas.openxmlformats.org/officeDocument/2006/relationships/hyperlink" Target="http://grainesdetroc.fr/espece.php?tab=1&amp;sgp=Haricot" TargetMode="External"/><Relationship Id="rId536" Type="http://schemas.openxmlformats.org/officeDocument/2006/relationships/hyperlink" Target="http://grainesdetroc.fr/variete.php?idg=4092" TargetMode="External"/><Relationship Id="rId47" Type="http://schemas.openxmlformats.org/officeDocument/2006/relationships/hyperlink" Target="http://grainesdetroc.fr/espece.php?tab=1&amp;sgp=Haricot" TargetMode="External"/><Relationship Id="rId68" Type="http://schemas.openxmlformats.org/officeDocument/2006/relationships/hyperlink" Target="http://grainesdetroc.fr/variete.php?idg=8374" TargetMode="External"/><Relationship Id="rId89" Type="http://schemas.openxmlformats.org/officeDocument/2006/relationships/hyperlink" Target="http://grainesdetroc.fr/espece.php?tab=1&amp;sgp=Haricot" TargetMode="External"/><Relationship Id="rId112" Type="http://schemas.openxmlformats.org/officeDocument/2006/relationships/hyperlink" Target="http://grainesdetroc.fr/variete.php?idg=8240" TargetMode="External"/><Relationship Id="rId133" Type="http://schemas.openxmlformats.org/officeDocument/2006/relationships/hyperlink" Target="http://grainesdetroc.fr/espece.php?tab=1&amp;sgp=Haricot" TargetMode="External"/><Relationship Id="rId154" Type="http://schemas.openxmlformats.org/officeDocument/2006/relationships/hyperlink" Target="http://grainesdetroc.fr/variete.php?idg=6943" TargetMode="External"/><Relationship Id="rId175" Type="http://schemas.openxmlformats.org/officeDocument/2006/relationships/hyperlink" Target="http://grainesdetroc.fr/espece.php?tab=1&amp;sgp=Haricot" TargetMode="External"/><Relationship Id="rId340" Type="http://schemas.openxmlformats.org/officeDocument/2006/relationships/hyperlink" Target="http://grainesdetroc.fr/variete.php?idg=2083" TargetMode="External"/><Relationship Id="rId361" Type="http://schemas.openxmlformats.org/officeDocument/2006/relationships/hyperlink" Target="http://grainesdetroc.fr/espece.php?tab=1&amp;sgp=Haricot" TargetMode="External"/><Relationship Id="rId557" Type="http://schemas.openxmlformats.org/officeDocument/2006/relationships/hyperlink" Target="http://grainesdetroc.fr/espece.php?tab=1&amp;sgp=Haricot" TargetMode="External"/><Relationship Id="rId196" Type="http://schemas.openxmlformats.org/officeDocument/2006/relationships/hyperlink" Target="http://grainesdetroc.fr/variete.php?idg=5901" TargetMode="External"/><Relationship Id="rId200" Type="http://schemas.openxmlformats.org/officeDocument/2006/relationships/hyperlink" Target="http://grainesdetroc.fr/variete.php?idg=2599" TargetMode="External"/><Relationship Id="rId382" Type="http://schemas.openxmlformats.org/officeDocument/2006/relationships/hyperlink" Target="http://grainesdetroc.fr/variete.php?idg=611" TargetMode="External"/><Relationship Id="rId417" Type="http://schemas.openxmlformats.org/officeDocument/2006/relationships/hyperlink" Target="http://grainesdetroc.fr/espece.php?tab=1&amp;sgp=Haricot" TargetMode="External"/><Relationship Id="rId438" Type="http://schemas.openxmlformats.org/officeDocument/2006/relationships/hyperlink" Target="http://grainesdetroc.fr/variete.php?idg=2558" TargetMode="External"/><Relationship Id="rId459" Type="http://schemas.openxmlformats.org/officeDocument/2006/relationships/hyperlink" Target="http://grainesdetroc.fr/espece.php?tab=1&amp;sgp=Haricot" TargetMode="External"/><Relationship Id="rId16" Type="http://schemas.openxmlformats.org/officeDocument/2006/relationships/hyperlink" Target="http://grainesdetroc.fr/variete.php?idg=7584" TargetMode="External"/><Relationship Id="rId221" Type="http://schemas.openxmlformats.org/officeDocument/2006/relationships/hyperlink" Target="http://grainesdetroc.fr/espece.php?tab=1&amp;sgp=Haricot" TargetMode="External"/><Relationship Id="rId242" Type="http://schemas.openxmlformats.org/officeDocument/2006/relationships/hyperlink" Target="http://grainesdetroc.fr/variete.php?idg=2566" TargetMode="External"/><Relationship Id="rId263" Type="http://schemas.openxmlformats.org/officeDocument/2006/relationships/hyperlink" Target="http://grainesdetroc.fr/espece.php?tab=1&amp;sgp=Haricot" TargetMode="External"/><Relationship Id="rId284" Type="http://schemas.openxmlformats.org/officeDocument/2006/relationships/hyperlink" Target="http://grainesdetroc.fr/variete.php?idg=4595" TargetMode="External"/><Relationship Id="rId319" Type="http://schemas.openxmlformats.org/officeDocument/2006/relationships/hyperlink" Target="http://grainesdetroc.fr/espece.php?tab=1&amp;sgp=Haricot" TargetMode="External"/><Relationship Id="rId470" Type="http://schemas.openxmlformats.org/officeDocument/2006/relationships/hyperlink" Target="http://grainesdetroc.fr/variete.php?idg=2326" TargetMode="External"/><Relationship Id="rId491" Type="http://schemas.openxmlformats.org/officeDocument/2006/relationships/hyperlink" Target="http://grainesdetroc.fr/espece.php?tab=1&amp;sgp=Haricot" TargetMode="External"/><Relationship Id="rId505" Type="http://schemas.openxmlformats.org/officeDocument/2006/relationships/hyperlink" Target="http://grainesdetroc.fr/espece.php?tab=1&amp;sgp=Haricot" TargetMode="External"/><Relationship Id="rId526" Type="http://schemas.openxmlformats.org/officeDocument/2006/relationships/hyperlink" Target="http://grainesdetroc.fr/variete.php?idg=4967" TargetMode="External"/><Relationship Id="rId37" Type="http://schemas.openxmlformats.org/officeDocument/2006/relationships/hyperlink" Target="http://grainesdetroc.fr/espece.php?tab=1&amp;sgp=Haricot" TargetMode="External"/><Relationship Id="rId58" Type="http://schemas.openxmlformats.org/officeDocument/2006/relationships/hyperlink" Target="http://grainesdetroc.fr/variete.php?idg=6806" TargetMode="External"/><Relationship Id="rId79" Type="http://schemas.openxmlformats.org/officeDocument/2006/relationships/hyperlink" Target="http://grainesdetroc.fr/espece.php?tab=1&amp;sgp=Haricot" TargetMode="External"/><Relationship Id="rId102" Type="http://schemas.openxmlformats.org/officeDocument/2006/relationships/hyperlink" Target="http://grainesdetroc.fr/variete.php?idg=7418" TargetMode="External"/><Relationship Id="rId123" Type="http://schemas.openxmlformats.org/officeDocument/2006/relationships/hyperlink" Target="http://grainesdetroc.fr/espece.php?tab=1&amp;sgp=Haricot" TargetMode="External"/><Relationship Id="rId144" Type="http://schemas.openxmlformats.org/officeDocument/2006/relationships/hyperlink" Target="http://grainesdetroc.fr/variete.php?idg=7798" TargetMode="External"/><Relationship Id="rId330" Type="http://schemas.openxmlformats.org/officeDocument/2006/relationships/hyperlink" Target="http://grainesdetroc.fr/variete.php?idg=2569" TargetMode="External"/><Relationship Id="rId547" Type="http://schemas.openxmlformats.org/officeDocument/2006/relationships/hyperlink" Target="http://grainesdetroc.fr/espece.php?tab=1&amp;sgp=Haricot" TargetMode="External"/><Relationship Id="rId568" Type="http://schemas.openxmlformats.org/officeDocument/2006/relationships/hyperlink" Target="http://grainesdetroc.fr/variete.php?idg=2659" TargetMode="External"/><Relationship Id="rId90" Type="http://schemas.openxmlformats.org/officeDocument/2006/relationships/hyperlink" Target="http://grainesdetroc.fr/variete.php?idg=6117" TargetMode="External"/><Relationship Id="rId165" Type="http://schemas.openxmlformats.org/officeDocument/2006/relationships/hyperlink" Target="http://grainesdetroc.fr/espece.php?tab=1&amp;sgp=Haricot" TargetMode="External"/><Relationship Id="rId186" Type="http://schemas.openxmlformats.org/officeDocument/2006/relationships/hyperlink" Target="http://grainesdetroc.fr/variete.php?idg=6007" TargetMode="External"/><Relationship Id="rId351" Type="http://schemas.openxmlformats.org/officeDocument/2006/relationships/hyperlink" Target="http://grainesdetroc.fr/espece.php?tab=1&amp;sgp=Haricot" TargetMode="External"/><Relationship Id="rId372" Type="http://schemas.openxmlformats.org/officeDocument/2006/relationships/hyperlink" Target="http://grainesdetroc.fr/variete.php?idg=3325" TargetMode="External"/><Relationship Id="rId393" Type="http://schemas.openxmlformats.org/officeDocument/2006/relationships/hyperlink" Target="http://grainesdetroc.fr/espece.php?tab=1&amp;sgp=Haricot" TargetMode="External"/><Relationship Id="rId407" Type="http://schemas.openxmlformats.org/officeDocument/2006/relationships/hyperlink" Target="http://grainesdetroc.fr/espece.php?tab=1&amp;sgp=Haricot" TargetMode="External"/><Relationship Id="rId428" Type="http://schemas.openxmlformats.org/officeDocument/2006/relationships/hyperlink" Target="http://grainesdetroc.fr/variete.php?idg=690" TargetMode="External"/><Relationship Id="rId449" Type="http://schemas.openxmlformats.org/officeDocument/2006/relationships/hyperlink" Target="http://grainesdetroc.fr/espece.php?tab=1&amp;sgp=Haricot" TargetMode="External"/><Relationship Id="rId211" Type="http://schemas.openxmlformats.org/officeDocument/2006/relationships/hyperlink" Target="http://grainesdetroc.fr/espece.php?tab=1&amp;sgp=Haricot" TargetMode="External"/><Relationship Id="rId232" Type="http://schemas.openxmlformats.org/officeDocument/2006/relationships/hyperlink" Target="http://grainesdetroc.fr/variete.php?idg=1718" TargetMode="External"/><Relationship Id="rId253" Type="http://schemas.openxmlformats.org/officeDocument/2006/relationships/hyperlink" Target="http://grainesdetroc.fr/espece.php?tab=1&amp;sgp=Haricot" TargetMode="External"/><Relationship Id="rId274" Type="http://schemas.openxmlformats.org/officeDocument/2006/relationships/hyperlink" Target="http://grainesdetroc.fr/variete.php?idg=5429" TargetMode="External"/><Relationship Id="rId295" Type="http://schemas.openxmlformats.org/officeDocument/2006/relationships/hyperlink" Target="http://grainesdetroc.fr/espece.php?tab=1&amp;sgp=Haricot" TargetMode="External"/><Relationship Id="rId309" Type="http://schemas.openxmlformats.org/officeDocument/2006/relationships/hyperlink" Target="http://grainesdetroc.fr/espece.php?tab=1&amp;sgp=Haricot" TargetMode="External"/><Relationship Id="rId460" Type="http://schemas.openxmlformats.org/officeDocument/2006/relationships/hyperlink" Target="http://grainesdetroc.fr/variete.php?idg=1617" TargetMode="External"/><Relationship Id="rId481" Type="http://schemas.openxmlformats.org/officeDocument/2006/relationships/hyperlink" Target="http://grainesdetroc.fr/espece.php?tab=1&amp;sgp=Haricot" TargetMode="External"/><Relationship Id="rId516" Type="http://schemas.openxmlformats.org/officeDocument/2006/relationships/hyperlink" Target="http://grainesdetroc.fr/variete.php?idg=3996" TargetMode="External"/><Relationship Id="rId27" Type="http://schemas.openxmlformats.org/officeDocument/2006/relationships/hyperlink" Target="http://grainesdetroc.fr/espece.php?tab=1&amp;sgp=Haricot" TargetMode="External"/><Relationship Id="rId48" Type="http://schemas.openxmlformats.org/officeDocument/2006/relationships/hyperlink" Target="http://grainesdetroc.fr/variete.php?idg=7050" TargetMode="External"/><Relationship Id="rId69" Type="http://schemas.openxmlformats.org/officeDocument/2006/relationships/hyperlink" Target="http://grainesdetroc.fr/espece.php?tab=1&amp;sgp=Haricot" TargetMode="External"/><Relationship Id="rId113" Type="http://schemas.openxmlformats.org/officeDocument/2006/relationships/hyperlink" Target="http://grainesdetroc.fr/espece.php?tab=1&amp;sgp=Haricot" TargetMode="External"/><Relationship Id="rId134" Type="http://schemas.openxmlformats.org/officeDocument/2006/relationships/hyperlink" Target="http://grainesdetroc.fr/variete.php?idg=7373" TargetMode="External"/><Relationship Id="rId320" Type="http://schemas.openxmlformats.org/officeDocument/2006/relationships/hyperlink" Target="http://grainesdetroc.fr/variete.php?idg=2951" TargetMode="External"/><Relationship Id="rId537" Type="http://schemas.openxmlformats.org/officeDocument/2006/relationships/hyperlink" Target="http://grainesdetroc.fr/espece.php?tab=1&amp;sgp=Haricot" TargetMode="External"/><Relationship Id="rId558" Type="http://schemas.openxmlformats.org/officeDocument/2006/relationships/hyperlink" Target="http://grainesdetroc.fr/variete.php?idg=2908" TargetMode="External"/><Relationship Id="rId80" Type="http://schemas.openxmlformats.org/officeDocument/2006/relationships/hyperlink" Target="http://grainesdetroc.fr/variete.php?idg=8107" TargetMode="External"/><Relationship Id="rId155" Type="http://schemas.openxmlformats.org/officeDocument/2006/relationships/hyperlink" Target="http://grainesdetroc.fr/espece.php?tab=1&amp;sgp=Haricot" TargetMode="External"/><Relationship Id="rId176" Type="http://schemas.openxmlformats.org/officeDocument/2006/relationships/hyperlink" Target="http://grainesdetroc.fr/variete.php?idg=6732" TargetMode="External"/><Relationship Id="rId197" Type="http://schemas.openxmlformats.org/officeDocument/2006/relationships/hyperlink" Target="http://grainesdetroc.fr/espece.php?tab=1&amp;sgp=Haricot" TargetMode="External"/><Relationship Id="rId341" Type="http://schemas.openxmlformats.org/officeDocument/2006/relationships/hyperlink" Target="http://grainesdetroc.fr/espece.php?tab=1&amp;sgp=Haricot" TargetMode="External"/><Relationship Id="rId362" Type="http://schemas.openxmlformats.org/officeDocument/2006/relationships/hyperlink" Target="http://grainesdetroc.fr/variete.php?idg=3118" TargetMode="External"/><Relationship Id="rId383" Type="http://schemas.openxmlformats.org/officeDocument/2006/relationships/hyperlink" Target="http://grainesdetroc.fr/espece.php?tab=1&amp;sgp=Haricot" TargetMode="External"/><Relationship Id="rId418" Type="http://schemas.openxmlformats.org/officeDocument/2006/relationships/hyperlink" Target="http://grainesdetroc.fr/variete.php?idg=684" TargetMode="External"/><Relationship Id="rId439" Type="http://schemas.openxmlformats.org/officeDocument/2006/relationships/hyperlink" Target="http://grainesdetroc.fr/espece.php?tab=1&amp;sgp=Haricot" TargetMode="External"/><Relationship Id="rId201" Type="http://schemas.openxmlformats.org/officeDocument/2006/relationships/hyperlink" Target="http://grainesdetroc.fr/espece.php?tab=1&amp;sgp=Haricot" TargetMode="External"/><Relationship Id="rId222" Type="http://schemas.openxmlformats.org/officeDocument/2006/relationships/hyperlink" Target="http://grainesdetroc.fr/variete.php?idg=4587" TargetMode="External"/><Relationship Id="rId243" Type="http://schemas.openxmlformats.org/officeDocument/2006/relationships/hyperlink" Target="http://grainesdetroc.fr/espece.php?tab=1&amp;sgp=Haricot" TargetMode="External"/><Relationship Id="rId264" Type="http://schemas.openxmlformats.org/officeDocument/2006/relationships/hyperlink" Target="http://grainesdetroc.fr/variete.php?idg=674" TargetMode="External"/><Relationship Id="rId285" Type="http://schemas.openxmlformats.org/officeDocument/2006/relationships/hyperlink" Target="http://grainesdetroc.fr/espece.php?tab=1&amp;sgp=Haricot" TargetMode="External"/><Relationship Id="rId450" Type="http://schemas.openxmlformats.org/officeDocument/2006/relationships/hyperlink" Target="http://grainesdetroc.fr/variete.php?idg=4492" TargetMode="External"/><Relationship Id="rId471" Type="http://schemas.openxmlformats.org/officeDocument/2006/relationships/hyperlink" Target="http://grainesdetroc.fr/espece.php?tab=1&amp;sgp=Haricot" TargetMode="External"/><Relationship Id="rId506" Type="http://schemas.openxmlformats.org/officeDocument/2006/relationships/hyperlink" Target="http://grainesdetroc.fr/variete.php?idg=5617" TargetMode="External"/><Relationship Id="rId17" Type="http://schemas.openxmlformats.org/officeDocument/2006/relationships/hyperlink" Target="http://grainesdetroc.fr/espece.php?tab=1&amp;sgp=Haricot" TargetMode="External"/><Relationship Id="rId38" Type="http://schemas.openxmlformats.org/officeDocument/2006/relationships/hyperlink" Target="http://grainesdetroc.fr/variete.php?idg=4521" TargetMode="External"/><Relationship Id="rId59" Type="http://schemas.openxmlformats.org/officeDocument/2006/relationships/hyperlink" Target="http://grainesdetroc.fr/espece.php?tab=1&amp;sgp=Haricot" TargetMode="External"/><Relationship Id="rId103" Type="http://schemas.openxmlformats.org/officeDocument/2006/relationships/hyperlink" Target="http://grainesdetroc.fr/espece.php?tab=1&amp;sgp=Haricot" TargetMode="External"/><Relationship Id="rId124" Type="http://schemas.openxmlformats.org/officeDocument/2006/relationships/hyperlink" Target="http://grainesdetroc.fr/variete.php?idg=4604" TargetMode="External"/><Relationship Id="rId310" Type="http://schemas.openxmlformats.org/officeDocument/2006/relationships/hyperlink" Target="http://grainesdetroc.fr/variete.php?idg=4705" TargetMode="External"/><Relationship Id="rId492" Type="http://schemas.openxmlformats.org/officeDocument/2006/relationships/hyperlink" Target="http://grainesdetroc.fr/variete.php?idg=4594" TargetMode="External"/><Relationship Id="rId527" Type="http://schemas.openxmlformats.org/officeDocument/2006/relationships/hyperlink" Target="http://grainesdetroc.fr/espece.php?tab=1&amp;sgp=Haricot" TargetMode="External"/><Relationship Id="rId548" Type="http://schemas.openxmlformats.org/officeDocument/2006/relationships/hyperlink" Target="http://grainesdetroc.fr/variete.php?idg=1613" TargetMode="External"/><Relationship Id="rId569" Type="http://schemas.openxmlformats.org/officeDocument/2006/relationships/hyperlink" Target="http://grainesdetroc.fr/espece.php?tab=1&amp;sgp=Haricot" TargetMode="External"/><Relationship Id="rId70" Type="http://schemas.openxmlformats.org/officeDocument/2006/relationships/hyperlink" Target="http://grainesdetroc.fr/variete.php?idg=7051" TargetMode="External"/><Relationship Id="rId91" Type="http://schemas.openxmlformats.org/officeDocument/2006/relationships/hyperlink" Target="http://grainesdetroc.fr/espece.php?tab=1&amp;sgp=Haricot" TargetMode="External"/><Relationship Id="rId145" Type="http://schemas.openxmlformats.org/officeDocument/2006/relationships/hyperlink" Target="http://grainesdetroc.fr/espece.php?tab=1&amp;sgp=Haricot" TargetMode="External"/><Relationship Id="rId166" Type="http://schemas.openxmlformats.org/officeDocument/2006/relationships/hyperlink" Target="http://grainesdetroc.fr/variete.php?idg=4123" TargetMode="External"/><Relationship Id="rId187" Type="http://schemas.openxmlformats.org/officeDocument/2006/relationships/hyperlink" Target="http://grainesdetroc.fr/espece.php?tab=1&amp;sgp=Haricot" TargetMode="External"/><Relationship Id="rId331" Type="http://schemas.openxmlformats.org/officeDocument/2006/relationships/hyperlink" Target="http://grainesdetroc.fr/espece.php?tab=1&amp;sgp=Haricot" TargetMode="External"/><Relationship Id="rId352" Type="http://schemas.openxmlformats.org/officeDocument/2006/relationships/hyperlink" Target="http://grainesdetroc.fr/variete.php?idg=6262" TargetMode="External"/><Relationship Id="rId373" Type="http://schemas.openxmlformats.org/officeDocument/2006/relationships/hyperlink" Target="http://grainesdetroc.fr/espece.php?tab=1&amp;sgp=Haricot" TargetMode="External"/><Relationship Id="rId394" Type="http://schemas.openxmlformats.org/officeDocument/2006/relationships/hyperlink" Target="http://grainesdetroc.fr/variete.php?idg=936" TargetMode="External"/><Relationship Id="rId408" Type="http://schemas.openxmlformats.org/officeDocument/2006/relationships/hyperlink" Target="http://grainesdetroc.fr/variete.php?idg=6750" TargetMode="External"/><Relationship Id="rId429" Type="http://schemas.openxmlformats.org/officeDocument/2006/relationships/hyperlink" Target="http://grainesdetroc.fr/espece.php?tab=1&amp;sgp=Haricot" TargetMode="External"/><Relationship Id="rId1" Type="http://schemas.openxmlformats.org/officeDocument/2006/relationships/hyperlink" Target="http://grainesdetroc.fr/espece.php?tab=1&amp;sgp=Haricot" TargetMode="External"/><Relationship Id="rId212" Type="http://schemas.openxmlformats.org/officeDocument/2006/relationships/hyperlink" Target="http://grainesdetroc.fr/variete.php?idg=2155" TargetMode="External"/><Relationship Id="rId233" Type="http://schemas.openxmlformats.org/officeDocument/2006/relationships/hyperlink" Target="http://grainesdetroc.fr/espece.php?tab=1&amp;sgp=Haricot" TargetMode="External"/><Relationship Id="rId254" Type="http://schemas.openxmlformats.org/officeDocument/2006/relationships/hyperlink" Target="http://grainesdetroc.fr/variete.php?idg=669" TargetMode="External"/><Relationship Id="rId440" Type="http://schemas.openxmlformats.org/officeDocument/2006/relationships/hyperlink" Target="http://grainesdetroc.fr/variete.php?idg=5814" TargetMode="External"/><Relationship Id="rId28" Type="http://schemas.openxmlformats.org/officeDocument/2006/relationships/hyperlink" Target="http://grainesdetroc.fr/variete.php?idg=6888" TargetMode="External"/><Relationship Id="rId49" Type="http://schemas.openxmlformats.org/officeDocument/2006/relationships/hyperlink" Target="http://grainesdetroc.fr/espece.php?tab=1&amp;sgp=Haricot" TargetMode="External"/><Relationship Id="rId114" Type="http://schemas.openxmlformats.org/officeDocument/2006/relationships/hyperlink" Target="http://grainesdetroc.fr/variete.php?idg=6761" TargetMode="External"/><Relationship Id="rId275" Type="http://schemas.openxmlformats.org/officeDocument/2006/relationships/hyperlink" Target="http://grainesdetroc.fr/espece.php?tab=1&amp;sgp=Haricot" TargetMode="External"/><Relationship Id="rId296" Type="http://schemas.openxmlformats.org/officeDocument/2006/relationships/hyperlink" Target="http://grainesdetroc.fr/variete.php?idg=4902" TargetMode="External"/><Relationship Id="rId300" Type="http://schemas.openxmlformats.org/officeDocument/2006/relationships/hyperlink" Target="http://grainesdetroc.fr/variete.php?idg=6661" TargetMode="External"/><Relationship Id="rId461" Type="http://schemas.openxmlformats.org/officeDocument/2006/relationships/hyperlink" Target="http://grainesdetroc.fr/espece.php?tab=1&amp;sgp=Haricot" TargetMode="External"/><Relationship Id="rId482" Type="http://schemas.openxmlformats.org/officeDocument/2006/relationships/hyperlink" Target="http://grainesdetroc.fr/variete.php?idg=856" TargetMode="External"/><Relationship Id="rId517" Type="http://schemas.openxmlformats.org/officeDocument/2006/relationships/hyperlink" Target="http://grainesdetroc.fr/espece.php?tab=1&amp;sgp=Haricot" TargetMode="External"/><Relationship Id="rId538" Type="http://schemas.openxmlformats.org/officeDocument/2006/relationships/hyperlink" Target="http://grainesdetroc.fr/variete.php?idg=2102" TargetMode="External"/><Relationship Id="rId559" Type="http://schemas.openxmlformats.org/officeDocument/2006/relationships/hyperlink" Target="http://grainesdetroc.fr/espece.php?tab=1&amp;sgp=Haricot" TargetMode="External"/><Relationship Id="rId60" Type="http://schemas.openxmlformats.org/officeDocument/2006/relationships/hyperlink" Target="http://grainesdetroc.fr/variete.php?idg=6003" TargetMode="External"/><Relationship Id="rId81" Type="http://schemas.openxmlformats.org/officeDocument/2006/relationships/hyperlink" Target="http://grainesdetroc.fr/espece.php?tab=1&amp;sgp=Haricot" TargetMode="External"/><Relationship Id="rId135" Type="http://schemas.openxmlformats.org/officeDocument/2006/relationships/hyperlink" Target="http://grainesdetroc.fr/espece.php?tab=1&amp;sgp=Haricot" TargetMode="External"/><Relationship Id="rId156" Type="http://schemas.openxmlformats.org/officeDocument/2006/relationships/hyperlink" Target="http://grainesdetroc.fr/variete.php?idg=6858" TargetMode="External"/><Relationship Id="rId177" Type="http://schemas.openxmlformats.org/officeDocument/2006/relationships/hyperlink" Target="http://grainesdetroc.fr/espece.php?tab=1&amp;sgp=Haricot" TargetMode="External"/><Relationship Id="rId198" Type="http://schemas.openxmlformats.org/officeDocument/2006/relationships/hyperlink" Target="http://grainesdetroc.fr/variete.php?idg=7848" TargetMode="External"/><Relationship Id="rId321" Type="http://schemas.openxmlformats.org/officeDocument/2006/relationships/hyperlink" Target="http://grainesdetroc.fr/espece.php?tab=1&amp;sgp=Haricot" TargetMode="External"/><Relationship Id="rId342" Type="http://schemas.openxmlformats.org/officeDocument/2006/relationships/hyperlink" Target="http://grainesdetroc.fr/variete.php?idg=5439" TargetMode="External"/><Relationship Id="rId363" Type="http://schemas.openxmlformats.org/officeDocument/2006/relationships/hyperlink" Target="http://grainesdetroc.fr/espece.php?tab=1&amp;sgp=Haricot" TargetMode="External"/><Relationship Id="rId384" Type="http://schemas.openxmlformats.org/officeDocument/2006/relationships/hyperlink" Target="http://grainesdetroc.fr/variete.php?idg=1498" TargetMode="External"/><Relationship Id="rId419" Type="http://schemas.openxmlformats.org/officeDocument/2006/relationships/hyperlink" Target="http://grainesdetroc.fr/espece.php?tab=1&amp;sgp=Haricot" TargetMode="External"/><Relationship Id="rId570" Type="http://schemas.openxmlformats.org/officeDocument/2006/relationships/hyperlink" Target="http://grainesdetroc.fr/variete.php?idg=4093" TargetMode="External"/><Relationship Id="rId202" Type="http://schemas.openxmlformats.org/officeDocument/2006/relationships/hyperlink" Target="http://grainesdetroc.fr/variete.php?idg=2783" TargetMode="External"/><Relationship Id="rId223" Type="http://schemas.openxmlformats.org/officeDocument/2006/relationships/hyperlink" Target="http://grainesdetroc.fr/espece.php?tab=1&amp;sgp=Haricot" TargetMode="External"/><Relationship Id="rId244" Type="http://schemas.openxmlformats.org/officeDocument/2006/relationships/hyperlink" Target="http://grainesdetroc.fr/variete.php?idg=2567" TargetMode="External"/><Relationship Id="rId430" Type="http://schemas.openxmlformats.org/officeDocument/2006/relationships/hyperlink" Target="http://grainesdetroc.fr/variete.php?idg=678" TargetMode="External"/><Relationship Id="rId18" Type="http://schemas.openxmlformats.org/officeDocument/2006/relationships/hyperlink" Target="http://grainesdetroc.fr/variete.php?idg=7989" TargetMode="External"/><Relationship Id="rId39" Type="http://schemas.openxmlformats.org/officeDocument/2006/relationships/hyperlink" Target="http://grainesdetroc.fr/espece.php?tab=1&amp;sgp=Haricot" TargetMode="External"/><Relationship Id="rId265" Type="http://schemas.openxmlformats.org/officeDocument/2006/relationships/hyperlink" Target="http://grainesdetroc.fr/espece.php?tab=1&amp;sgp=Haricot" TargetMode="External"/><Relationship Id="rId286" Type="http://schemas.openxmlformats.org/officeDocument/2006/relationships/hyperlink" Target="http://grainesdetroc.fr/variete.php?idg=4853" TargetMode="External"/><Relationship Id="rId451" Type="http://schemas.openxmlformats.org/officeDocument/2006/relationships/hyperlink" Target="http://grainesdetroc.fr/espece.php?tab=1&amp;sgp=Haricot" TargetMode="External"/><Relationship Id="rId472" Type="http://schemas.openxmlformats.org/officeDocument/2006/relationships/hyperlink" Target="http://grainesdetroc.fr/variete.php?idg=688" TargetMode="External"/><Relationship Id="rId493" Type="http://schemas.openxmlformats.org/officeDocument/2006/relationships/hyperlink" Target="http://grainesdetroc.fr/espece.php?tab=1&amp;sgp=Haricot" TargetMode="External"/><Relationship Id="rId507" Type="http://schemas.openxmlformats.org/officeDocument/2006/relationships/hyperlink" Target="http://grainesdetroc.fr/espece.php?tab=1&amp;sgp=Haricot" TargetMode="External"/><Relationship Id="rId528" Type="http://schemas.openxmlformats.org/officeDocument/2006/relationships/hyperlink" Target="http://grainesdetroc.fr/variete.php?idg=2990" TargetMode="External"/><Relationship Id="rId549" Type="http://schemas.openxmlformats.org/officeDocument/2006/relationships/hyperlink" Target="http://grainesdetroc.fr/espece.php?tab=1&amp;sgp=Haricot" TargetMode="External"/><Relationship Id="rId50" Type="http://schemas.openxmlformats.org/officeDocument/2006/relationships/hyperlink" Target="http://grainesdetroc.fr/variete.php?idg=4226" TargetMode="External"/><Relationship Id="rId104" Type="http://schemas.openxmlformats.org/officeDocument/2006/relationships/hyperlink" Target="http://grainesdetroc.fr/variete.php?idg=7746" TargetMode="External"/><Relationship Id="rId125" Type="http://schemas.openxmlformats.org/officeDocument/2006/relationships/hyperlink" Target="http://grainesdetroc.fr/espece.php?tab=1&amp;sgp=Haricot" TargetMode="External"/><Relationship Id="rId146" Type="http://schemas.openxmlformats.org/officeDocument/2006/relationships/hyperlink" Target="http://grainesdetroc.fr/variete.php?idg=6441" TargetMode="External"/><Relationship Id="rId167" Type="http://schemas.openxmlformats.org/officeDocument/2006/relationships/hyperlink" Target="http://grainesdetroc.fr/espece.php?tab=1&amp;sgp=Haricot" TargetMode="External"/><Relationship Id="rId188" Type="http://schemas.openxmlformats.org/officeDocument/2006/relationships/hyperlink" Target="http://grainesdetroc.fr/variete.php?idg=1936" TargetMode="External"/><Relationship Id="rId311" Type="http://schemas.openxmlformats.org/officeDocument/2006/relationships/hyperlink" Target="http://grainesdetroc.fr/espece.php?tab=1&amp;sgp=Haricot" TargetMode="External"/><Relationship Id="rId332" Type="http://schemas.openxmlformats.org/officeDocument/2006/relationships/hyperlink" Target="http://grainesdetroc.fr/variete.php?idg=4677" TargetMode="External"/><Relationship Id="rId353" Type="http://schemas.openxmlformats.org/officeDocument/2006/relationships/hyperlink" Target="http://grainesdetroc.fr/espece.php?tab=1&amp;sgp=Haricot" TargetMode="External"/><Relationship Id="rId374" Type="http://schemas.openxmlformats.org/officeDocument/2006/relationships/hyperlink" Target="http://grainesdetroc.fr/variete.php?idg=2535" TargetMode="External"/><Relationship Id="rId395" Type="http://schemas.openxmlformats.org/officeDocument/2006/relationships/hyperlink" Target="http://grainesdetroc.fr/espece.php?tab=1&amp;sgp=Haricot" TargetMode="External"/><Relationship Id="rId409" Type="http://schemas.openxmlformats.org/officeDocument/2006/relationships/hyperlink" Target="http://grainesdetroc.fr/espece.php?tab=1&amp;sgp=Haricot" TargetMode="External"/><Relationship Id="rId560" Type="http://schemas.openxmlformats.org/officeDocument/2006/relationships/hyperlink" Target="http://grainesdetroc.fr/variete.php?idg=463" TargetMode="External"/><Relationship Id="rId71" Type="http://schemas.openxmlformats.org/officeDocument/2006/relationships/hyperlink" Target="http://grainesdetroc.fr/espece.php?tab=1&amp;sgp=Haricot" TargetMode="External"/><Relationship Id="rId92" Type="http://schemas.openxmlformats.org/officeDocument/2006/relationships/hyperlink" Target="http://grainesdetroc.fr/variete.php?idg=6261" TargetMode="External"/><Relationship Id="rId213" Type="http://schemas.openxmlformats.org/officeDocument/2006/relationships/hyperlink" Target="http://grainesdetroc.fr/espece.php?tab=1&amp;sgp=Haricot" TargetMode="External"/><Relationship Id="rId234" Type="http://schemas.openxmlformats.org/officeDocument/2006/relationships/hyperlink" Target="http://grainesdetroc.fr/variete.php?idg=8052" TargetMode="External"/><Relationship Id="rId420" Type="http://schemas.openxmlformats.org/officeDocument/2006/relationships/hyperlink" Target="http://grainesdetroc.fr/variete.php?idg=685" TargetMode="External"/><Relationship Id="rId2" Type="http://schemas.openxmlformats.org/officeDocument/2006/relationships/hyperlink" Target="http://grainesdetroc.fr/variete.php?idg=2017" TargetMode="External"/><Relationship Id="rId29" Type="http://schemas.openxmlformats.org/officeDocument/2006/relationships/hyperlink" Target="http://grainesdetroc.fr/espece.php?tab=1&amp;sgp=Haricot" TargetMode="External"/><Relationship Id="rId255" Type="http://schemas.openxmlformats.org/officeDocument/2006/relationships/hyperlink" Target="http://grainesdetroc.fr/espece.php?tab=1&amp;sgp=Haricot" TargetMode="External"/><Relationship Id="rId276" Type="http://schemas.openxmlformats.org/officeDocument/2006/relationships/hyperlink" Target="http://grainesdetroc.fr/variete.php?idg=797" TargetMode="External"/><Relationship Id="rId297" Type="http://schemas.openxmlformats.org/officeDocument/2006/relationships/hyperlink" Target="http://grainesdetroc.fr/espece.php?tab=1&amp;sgp=Haricot" TargetMode="External"/><Relationship Id="rId441" Type="http://schemas.openxmlformats.org/officeDocument/2006/relationships/hyperlink" Target="http://grainesdetroc.fr/espece.php?tab=1&amp;sgp=Haricot" TargetMode="External"/><Relationship Id="rId462" Type="http://schemas.openxmlformats.org/officeDocument/2006/relationships/hyperlink" Target="http://grainesdetroc.fr/variete.php?idg=4167" TargetMode="External"/><Relationship Id="rId483" Type="http://schemas.openxmlformats.org/officeDocument/2006/relationships/hyperlink" Target="http://grainesdetroc.fr/espece.php?tab=1&amp;sgp=Haricot" TargetMode="External"/><Relationship Id="rId518" Type="http://schemas.openxmlformats.org/officeDocument/2006/relationships/hyperlink" Target="http://grainesdetroc.fr/variete.php?idg=5759" TargetMode="External"/><Relationship Id="rId539" Type="http://schemas.openxmlformats.org/officeDocument/2006/relationships/hyperlink" Target="http://grainesdetroc.fr/espece.php?tab=1&amp;sgp=Haricot" TargetMode="External"/><Relationship Id="rId40" Type="http://schemas.openxmlformats.org/officeDocument/2006/relationships/hyperlink" Target="http://grainesdetroc.fr/variete.php?idg=4718" TargetMode="External"/><Relationship Id="rId115" Type="http://schemas.openxmlformats.org/officeDocument/2006/relationships/hyperlink" Target="http://grainesdetroc.fr/espece.php?tab=1&amp;sgp=Haricot" TargetMode="External"/><Relationship Id="rId136" Type="http://schemas.openxmlformats.org/officeDocument/2006/relationships/hyperlink" Target="http://grainesdetroc.fr/variete.php?idg=6653" TargetMode="External"/><Relationship Id="rId157" Type="http://schemas.openxmlformats.org/officeDocument/2006/relationships/hyperlink" Target="http://grainesdetroc.fr/espece.php?tab=1&amp;sgp=Haricot" TargetMode="External"/><Relationship Id="rId178" Type="http://schemas.openxmlformats.org/officeDocument/2006/relationships/hyperlink" Target="http://grainesdetroc.fr/variete.php?idg=6002" TargetMode="External"/><Relationship Id="rId301" Type="http://schemas.openxmlformats.org/officeDocument/2006/relationships/hyperlink" Target="http://grainesdetroc.fr/espece.php?tab=1&amp;sgp=Haricot" TargetMode="External"/><Relationship Id="rId322" Type="http://schemas.openxmlformats.org/officeDocument/2006/relationships/hyperlink" Target="http://grainesdetroc.fr/variete.php?idg=4383" TargetMode="External"/><Relationship Id="rId343" Type="http://schemas.openxmlformats.org/officeDocument/2006/relationships/hyperlink" Target="http://grainesdetroc.fr/espece.php?tab=1&amp;sgp=Haricot" TargetMode="External"/><Relationship Id="rId364" Type="http://schemas.openxmlformats.org/officeDocument/2006/relationships/hyperlink" Target="http://grainesdetroc.fr/variete.php?idg=1403" TargetMode="External"/><Relationship Id="rId550" Type="http://schemas.openxmlformats.org/officeDocument/2006/relationships/hyperlink" Target="http://grainesdetroc.fr/variete.php?idg=4078" TargetMode="External"/><Relationship Id="rId61" Type="http://schemas.openxmlformats.org/officeDocument/2006/relationships/hyperlink" Target="http://grainesdetroc.fr/espece.php?tab=1&amp;sgp=Haricot" TargetMode="External"/><Relationship Id="rId82" Type="http://schemas.openxmlformats.org/officeDocument/2006/relationships/hyperlink" Target="http://grainesdetroc.fr/variete.php?idg=5515" TargetMode="External"/><Relationship Id="rId199" Type="http://schemas.openxmlformats.org/officeDocument/2006/relationships/hyperlink" Target="http://grainesdetroc.fr/espece.php?tab=1&amp;sgp=Haricot" TargetMode="External"/><Relationship Id="rId203" Type="http://schemas.openxmlformats.org/officeDocument/2006/relationships/hyperlink" Target="http://grainesdetroc.fr/espece.php?tab=1&amp;sgp=Haricot" TargetMode="External"/><Relationship Id="rId385" Type="http://schemas.openxmlformats.org/officeDocument/2006/relationships/hyperlink" Target="http://grainesdetroc.fr/espece.php?tab=1&amp;sgp=Haricot" TargetMode="External"/><Relationship Id="rId571" Type="http://schemas.openxmlformats.org/officeDocument/2006/relationships/hyperlink" Target="http://grainesdetroc.fr/espece.php?tab=1&amp;sgp=Haricot" TargetMode="External"/><Relationship Id="rId19" Type="http://schemas.openxmlformats.org/officeDocument/2006/relationships/hyperlink" Target="http://grainesdetroc.fr/espece.php?tab=1&amp;sgp=Haricot" TargetMode="External"/><Relationship Id="rId224" Type="http://schemas.openxmlformats.org/officeDocument/2006/relationships/hyperlink" Target="http://grainesdetroc.fr/variete.php?idg=5158" TargetMode="External"/><Relationship Id="rId245" Type="http://schemas.openxmlformats.org/officeDocument/2006/relationships/hyperlink" Target="http://grainesdetroc.fr/espece.php?tab=1&amp;sgp=Haricot" TargetMode="External"/><Relationship Id="rId266" Type="http://schemas.openxmlformats.org/officeDocument/2006/relationships/hyperlink" Target="http://grainesdetroc.fr/variete.php?idg=675" TargetMode="External"/><Relationship Id="rId287" Type="http://schemas.openxmlformats.org/officeDocument/2006/relationships/hyperlink" Target="http://grainesdetroc.fr/espece.php?tab=1&amp;sgp=Haricot" TargetMode="External"/><Relationship Id="rId410" Type="http://schemas.openxmlformats.org/officeDocument/2006/relationships/hyperlink" Target="http://grainesdetroc.fr/variete.php?idg=679" TargetMode="External"/><Relationship Id="rId431" Type="http://schemas.openxmlformats.org/officeDocument/2006/relationships/hyperlink" Target="http://grainesdetroc.fr/espece.php?tab=1&amp;sgp=Haricot" TargetMode="External"/><Relationship Id="rId452" Type="http://schemas.openxmlformats.org/officeDocument/2006/relationships/hyperlink" Target="http://grainesdetroc.fr/variete.php?idg=2048" TargetMode="External"/><Relationship Id="rId473" Type="http://schemas.openxmlformats.org/officeDocument/2006/relationships/hyperlink" Target="http://grainesdetroc.fr/espece.php?tab=1&amp;sgp=Haricot" TargetMode="External"/><Relationship Id="rId494" Type="http://schemas.openxmlformats.org/officeDocument/2006/relationships/hyperlink" Target="http://grainesdetroc.fr/variete.php?idg=5151" TargetMode="External"/><Relationship Id="rId508" Type="http://schemas.openxmlformats.org/officeDocument/2006/relationships/hyperlink" Target="http://grainesdetroc.fr/variete.php?idg=4968" TargetMode="External"/><Relationship Id="rId529" Type="http://schemas.openxmlformats.org/officeDocument/2006/relationships/hyperlink" Target="http://grainesdetroc.fr/espece.php?tab=1&amp;sgp=Haricot" TargetMode="External"/><Relationship Id="rId30" Type="http://schemas.openxmlformats.org/officeDocument/2006/relationships/hyperlink" Target="http://grainesdetroc.fr/variete.php?idg=7047" TargetMode="External"/><Relationship Id="rId105" Type="http://schemas.openxmlformats.org/officeDocument/2006/relationships/hyperlink" Target="http://grainesdetroc.fr/espece.php?tab=1&amp;sgp=Haricot" TargetMode="External"/><Relationship Id="rId126" Type="http://schemas.openxmlformats.org/officeDocument/2006/relationships/hyperlink" Target="http://grainesdetroc.fr/variete.php?idg=4672" TargetMode="External"/><Relationship Id="rId147" Type="http://schemas.openxmlformats.org/officeDocument/2006/relationships/hyperlink" Target="http://grainesdetroc.fr/espece.php?tab=1&amp;sgp=Haricot" TargetMode="External"/><Relationship Id="rId168" Type="http://schemas.openxmlformats.org/officeDocument/2006/relationships/hyperlink" Target="http://grainesdetroc.fr/variete.php?idg=751" TargetMode="External"/><Relationship Id="rId312" Type="http://schemas.openxmlformats.org/officeDocument/2006/relationships/hyperlink" Target="http://grainesdetroc.fr/variete.php?idg=1185" TargetMode="External"/><Relationship Id="rId333" Type="http://schemas.openxmlformats.org/officeDocument/2006/relationships/hyperlink" Target="http://grainesdetroc.fr/espece.php?tab=1&amp;sgp=Haricot" TargetMode="External"/><Relationship Id="rId354" Type="http://schemas.openxmlformats.org/officeDocument/2006/relationships/hyperlink" Target="http://grainesdetroc.fr/variete.php?idg=6263" TargetMode="External"/><Relationship Id="rId540" Type="http://schemas.openxmlformats.org/officeDocument/2006/relationships/hyperlink" Target="http://grainesdetroc.fr/variete.php?idg=5343" TargetMode="External"/><Relationship Id="rId51" Type="http://schemas.openxmlformats.org/officeDocument/2006/relationships/hyperlink" Target="http://grainesdetroc.fr/espece.php?tab=1&amp;sgp=Haricot" TargetMode="External"/><Relationship Id="rId72" Type="http://schemas.openxmlformats.org/officeDocument/2006/relationships/hyperlink" Target="http://grainesdetroc.fr/variete.php?idg=7194" TargetMode="External"/><Relationship Id="rId93" Type="http://schemas.openxmlformats.org/officeDocument/2006/relationships/hyperlink" Target="http://grainesdetroc.fr/espece.php?tab=1&amp;sgp=Haricot" TargetMode="External"/><Relationship Id="rId189" Type="http://schemas.openxmlformats.org/officeDocument/2006/relationships/hyperlink" Target="http://grainesdetroc.fr/espece.php?tab=1&amp;sgp=Haricot" TargetMode="External"/><Relationship Id="rId375" Type="http://schemas.openxmlformats.org/officeDocument/2006/relationships/hyperlink" Target="http://grainesdetroc.fr/espece.php?tab=1&amp;sgp=Haricot" TargetMode="External"/><Relationship Id="rId396" Type="http://schemas.openxmlformats.org/officeDocument/2006/relationships/hyperlink" Target="http://grainesdetroc.fr/variete.php?idg=2101" TargetMode="External"/><Relationship Id="rId561" Type="http://schemas.openxmlformats.org/officeDocument/2006/relationships/hyperlink" Target="http://grainesdetroc.fr/espece.php?tab=1&amp;sgp=Haricot" TargetMode="External"/><Relationship Id="rId3" Type="http://schemas.openxmlformats.org/officeDocument/2006/relationships/hyperlink" Target="http://grainesdetroc.fr/espece.php?tab=1&amp;sgp=Haricot" TargetMode="External"/><Relationship Id="rId214" Type="http://schemas.openxmlformats.org/officeDocument/2006/relationships/hyperlink" Target="http://grainesdetroc.fr/variete.php?idg=3369" TargetMode="External"/><Relationship Id="rId235" Type="http://schemas.openxmlformats.org/officeDocument/2006/relationships/hyperlink" Target="http://grainesdetroc.fr/espece.php?tab=1&amp;sgp=Haricot" TargetMode="External"/><Relationship Id="rId256" Type="http://schemas.openxmlformats.org/officeDocument/2006/relationships/hyperlink" Target="http://grainesdetroc.fr/variete.php?idg=671" TargetMode="External"/><Relationship Id="rId277" Type="http://schemas.openxmlformats.org/officeDocument/2006/relationships/hyperlink" Target="http://grainesdetroc.fr/espece.php?tab=1&amp;sgp=Haricot" TargetMode="External"/><Relationship Id="rId298" Type="http://schemas.openxmlformats.org/officeDocument/2006/relationships/hyperlink" Target="http://grainesdetroc.fr/variete.php?idg=8036" TargetMode="External"/><Relationship Id="rId400" Type="http://schemas.openxmlformats.org/officeDocument/2006/relationships/hyperlink" Target="http://grainesdetroc.fr/variete.php?idg=524" TargetMode="External"/><Relationship Id="rId421" Type="http://schemas.openxmlformats.org/officeDocument/2006/relationships/hyperlink" Target="http://grainesdetroc.fr/espece.php?tab=1&amp;sgp=Haricot" TargetMode="External"/><Relationship Id="rId442" Type="http://schemas.openxmlformats.org/officeDocument/2006/relationships/hyperlink" Target="http://grainesdetroc.fr/variete.php?idg=4918" TargetMode="External"/><Relationship Id="rId463" Type="http://schemas.openxmlformats.org/officeDocument/2006/relationships/hyperlink" Target="http://grainesdetroc.fr/espece.php?tab=1&amp;sgp=Haricot" TargetMode="External"/><Relationship Id="rId484" Type="http://schemas.openxmlformats.org/officeDocument/2006/relationships/hyperlink" Target="http://grainesdetroc.fr/variete.php?idg=4901" TargetMode="External"/><Relationship Id="rId519" Type="http://schemas.openxmlformats.org/officeDocument/2006/relationships/hyperlink" Target="http://grainesdetroc.fr/espece.php?tab=1&amp;sgp=Haricot" TargetMode="External"/><Relationship Id="rId116" Type="http://schemas.openxmlformats.org/officeDocument/2006/relationships/hyperlink" Target="http://grainesdetroc.fr/variete.php?idg=8375" TargetMode="External"/><Relationship Id="rId137" Type="http://schemas.openxmlformats.org/officeDocument/2006/relationships/hyperlink" Target="http://grainesdetroc.fr/espece.php?tab=1&amp;sgp=Haricot" TargetMode="External"/><Relationship Id="rId158" Type="http://schemas.openxmlformats.org/officeDocument/2006/relationships/hyperlink" Target="http://grainesdetroc.fr/variete.php?idg=7419" TargetMode="External"/><Relationship Id="rId302" Type="http://schemas.openxmlformats.org/officeDocument/2006/relationships/hyperlink" Target="http://grainesdetroc.fr/variete.php?idg=4737" TargetMode="External"/><Relationship Id="rId323" Type="http://schemas.openxmlformats.org/officeDocument/2006/relationships/hyperlink" Target="http://grainesdetroc.fr/espece.php?tab=1&amp;sgp=Haricot" TargetMode="External"/><Relationship Id="rId344" Type="http://schemas.openxmlformats.org/officeDocument/2006/relationships/hyperlink" Target="http://grainesdetroc.fr/variete.php?idg=4923" TargetMode="External"/><Relationship Id="rId530" Type="http://schemas.openxmlformats.org/officeDocument/2006/relationships/hyperlink" Target="http://grainesdetroc.fr/variete.php?idg=2444" TargetMode="External"/><Relationship Id="rId20" Type="http://schemas.openxmlformats.org/officeDocument/2006/relationships/hyperlink" Target="http://grainesdetroc.fr/variete.php?idg=7796" TargetMode="External"/><Relationship Id="rId41" Type="http://schemas.openxmlformats.org/officeDocument/2006/relationships/hyperlink" Target="http://grainesdetroc.fr/espece.php?tab=1&amp;sgp=Haricot" TargetMode="External"/><Relationship Id="rId62" Type="http://schemas.openxmlformats.org/officeDocument/2006/relationships/hyperlink" Target="http://grainesdetroc.fr/variete.php?idg=7868" TargetMode="External"/><Relationship Id="rId83" Type="http://schemas.openxmlformats.org/officeDocument/2006/relationships/hyperlink" Target="http://grainesdetroc.fr/espece.php?tab=1&amp;sgp=Haricot" TargetMode="External"/><Relationship Id="rId179" Type="http://schemas.openxmlformats.org/officeDocument/2006/relationships/hyperlink" Target="http://grainesdetroc.fr/espece.php?tab=1&amp;sgp=Haricot" TargetMode="External"/><Relationship Id="rId365" Type="http://schemas.openxmlformats.org/officeDocument/2006/relationships/hyperlink" Target="http://grainesdetroc.fr/espece.php?tab=1&amp;sgp=Haricot" TargetMode="External"/><Relationship Id="rId386" Type="http://schemas.openxmlformats.org/officeDocument/2006/relationships/hyperlink" Target="http://grainesdetroc.fr/variete.php?idg=1611" TargetMode="External"/><Relationship Id="rId551" Type="http://schemas.openxmlformats.org/officeDocument/2006/relationships/hyperlink" Target="http://grainesdetroc.fr/espece.php?tab=1&amp;sgp=Haricot" TargetMode="External"/><Relationship Id="rId572" Type="http://schemas.openxmlformats.org/officeDocument/2006/relationships/hyperlink" Target="http://grainesdetroc.fr/variete.php?idg=2660" TargetMode="External"/><Relationship Id="rId190" Type="http://schemas.openxmlformats.org/officeDocument/2006/relationships/hyperlink" Target="http://grainesdetroc.fr/variete.php?idg=6598" TargetMode="External"/><Relationship Id="rId204" Type="http://schemas.openxmlformats.org/officeDocument/2006/relationships/hyperlink" Target="http://grainesdetroc.fr/variete.php?idg=4409" TargetMode="External"/><Relationship Id="rId225" Type="http://schemas.openxmlformats.org/officeDocument/2006/relationships/hyperlink" Target="http://grainesdetroc.fr/espece.php?tab=1&amp;sgp=Haricot" TargetMode="External"/><Relationship Id="rId246" Type="http://schemas.openxmlformats.org/officeDocument/2006/relationships/hyperlink" Target="http://grainesdetroc.fr/variete.php?idg=667" TargetMode="External"/><Relationship Id="rId267" Type="http://schemas.openxmlformats.org/officeDocument/2006/relationships/hyperlink" Target="http://grainesdetroc.fr/espece.php?tab=1&amp;sgp=Haricot" TargetMode="External"/><Relationship Id="rId288" Type="http://schemas.openxmlformats.org/officeDocument/2006/relationships/hyperlink" Target="http://grainesdetroc.fr/variete.php?idg=464" TargetMode="External"/><Relationship Id="rId411" Type="http://schemas.openxmlformats.org/officeDocument/2006/relationships/hyperlink" Target="http://grainesdetroc.fr/espece.php?tab=1&amp;sgp=Haricot" TargetMode="External"/><Relationship Id="rId432" Type="http://schemas.openxmlformats.org/officeDocument/2006/relationships/hyperlink" Target="http://grainesdetroc.fr/variete.php?idg=1564" TargetMode="External"/><Relationship Id="rId453" Type="http://schemas.openxmlformats.org/officeDocument/2006/relationships/hyperlink" Target="http://grainesdetroc.fr/espece.php?tab=1&amp;sgp=Haricot" TargetMode="External"/><Relationship Id="rId474" Type="http://schemas.openxmlformats.org/officeDocument/2006/relationships/hyperlink" Target="http://grainesdetroc.fr/variete.php?idg=850" TargetMode="External"/><Relationship Id="rId509" Type="http://schemas.openxmlformats.org/officeDocument/2006/relationships/hyperlink" Target="http://grainesdetroc.fr/espece.php?tab=1&amp;sgp=Haricot" TargetMode="External"/><Relationship Id="rId106" Type="http://schemas.openxmlformats.org/officeDocument/2006/relationships/hyperlink" Target="http://grainesdetroc.fr/variete.php?idg=7061" TargetMode="External"/><Relationship Id="rId127" Type="http://schemas.openxmlformats.org/officeDocument/2006/relationships/hyperlink" Target="http://grainesdetroc.fr/espece.php?tab=1&amp;sgp=Haricot" TargetMode="External"/><Relationship Id="rId313" Type="http://schemas.openxmlformats.org/officeDocument/2006/relationships/hyperlink" Target="http://grainesdetroc.fr/espece.php?tab=1&amp;sgp=Haricot" TargetMode="External"/><Relationship Id="rId495" Type="http://schemas.openxmlformats.org/officeDocument/2006/relationships/hyperlink" Target="http://grainesdetroc.fr/espece.php?tab=1&amp;sgp=Haricot" TargetMode="External"/><Relationship Id="rId10" Type="http://schemas.openxmlformats.org/officeDocument/2006/relationships/hyperlink" Target="http://grainesdetroc.fr/variete.php?idg=4122" TargetMode="External"/><Relationship Id="rId31" Type="http://schemas.openxmlformats.org/officeDocument/2006/relationships/hyperlink" Target="http://grainesdetroc.fr/espece.php?tab=1&amp;sgp=Haricot" TargetMode="External"/><Relationship Id="rId52" Type="http://schemas.openxmlformats.org/officeDocument/2006/relationships/hyperlink" Target="http://grainesdetroc.fr/variete.php?idg=1802" TargetMode="External"/><Relationship Id="rId73" Type="http://schemas.openxmlformats.org/officeDocument/2006/relationships/hyperlink" Target="http://grainesdetroc.fr/espece.php?tab=1&amp;sgp=Haricot" TargetMode="External"/><Relationship Id="rId94" Type="http://schemas.openxmlformats.org/officeDocument/2006/relationships/hyperlink" Target="http://grainesdetroc.fr/variete.php?idg=7890" TargetMode="External"/><Relationship Id="rId148" Type="http://schemas.openxmlformats.org/officeDocument/2006/relationships/hyperlink" Target="http://grainesdetroc.fr/variete.php?idg=3527" TargetMode="External"/><Relationship Id="rId169" Type="http://schemas.openxmlformats.org/officeDocument/2006/relationships/hyperlink" Target="http://grainesdetroc.fr/espece.php?tab=1&amp;sgp=Haricot" TargetMode="External"/><Relationship Id="rId334" Type="http://schemas.openxmlformats.org/officeDocument/2006/relationships/hyperlink" Target="http://grainesdetroc.fr/variete.php?idg=5121" TargetMode="External"/><Relationship Id="rId355" Type="http://schemas.openxmlformats.org/officeDocument/2006/relationships/hyperlink" Target="http://grainesdetroc.fr/espece.php?tab=1&amp;sgp=Haricot" TargetMode="External"/><Relationship Id="rId376" Type="http://schemas.openxmlformats.org/officeDocument/2006/relationships/hyperlink" Target="http://grainesdetroc.fr/variete.php?idg=462" TargetMode="External"/><Relationship Id="rId397" Type="http://schemas.openxmlformats.org/officeDocument/2006/relationships/hyperlink" Target="http://grainesdetroc.fr/espece.php?tab=1&amp;sgp=Haricot" TargetMode="External"/><Relationship Id="rId520" Type="http://schemas.openxmlformats.org/officeDocument/2006/relationships/hyperlink" Target="http://grainesdetroc.fr/variete.php?idg=1903" TargetMode="External"/><Relationship Id="rId541" Type="http://schemas.openxmlformats.org/officeDocument/2006/relationships/hyperlink" Target="http://grainesdetroc.fr/espece.php?tab=1&amp;sgp=Haricot" TargetMode="External"/><Relationship Id="rId562" Type="http://schemas.openxmlformats.org/officeDocument/2006/relationships/hyperlink" Target="http://grainesdetroc.fr/variete.php?idg=6384" TargetMode="External"/><Relationship Id="rId4" Type="http://schemas.openxmlformats.org/officeDocument/2006/relationships/hyperlink" Target="http://grainesdetroc.fr/variete.php?idg=7099" TargetMode="External"/><Relationship Id="rId180" Type="http://schemas.openxmlformats.org/officeDocument/2006/relationships/hyperlink" Target="http://grainesdetroc.fr/variete.php?idg=7413" TargetMode="External"/><Relationship Id="rId215" Type="http://schemas.openxmlformats.org/officeDocument/2006/relationships/hyperlink" Target="http://grainesdetroc.fr/espece.php?tab=1&amp;sgp=Haricot" TargetMode="External"/><Relationship Id="rId236" Type="http://schemas.openxmlformats.org/officeDocument/2006/relationships/hyperlink" Target="http://grainesdetroc.fr/variete.php?idg=4596" TargetMode="External"/><Relationship Id="rId257" Type="http://schemas.openxmlformats.org/officeDocument/2006/relationships/hyperlink" Target="http://grainesdetroc.fr/espece.php?tab=1&amp;sgp=Haricot" TargetMode="External"/><Relationship Id="rId278" Type="http://schemas.openxmlformats.org/officeDocument/2006/relationships/hyperlink" Target="http://grainesdetroc.fr/variete.php?idg=3459" TargetMode="External"/><Relationship Id="rId401" Type="http://schemas.openxmlformats.org/officeDocument/2006/relationships/hyperlink" Target="http://grainesdetroc.fr/espece.php?tab=1&amp;sgp=Haricot" TargetMode="External"/><Relationship Id="rId422" Type="http://schemas.openxmlformats.org/officeDocument/2006/relationships/hyperlink" Target="http://grainesdetroc.fr/variete.php?idg=686" TargetMode="External"/><Relationship Id="rId443" Type="http://schemas.openxmlformats.org/officeDocument/2006/relationships/hyperlink" Target="http://grainesdetroc.fr/espece.php?tab=1&amp;sgp=Haricot" TargetMode="External"/><Relationship Id="rId464" Type="http://schemas.openxmlformats.org/officeDocument/2006/relationships/hyperlink" Target="http://grainesdetroc.fr/variete.php?idg=1981" TargetMode="External"/><Relationship Id="rId303" Type="http://schemas.openxmlformats.org/officeDocument/2006/relationships/hyperlink" Target="http://grainesdetroc.fr/espece.php?tab=1&amp;sgp=Haricot" TargetMode="External"/><Relationship Id="rId485" Type="http://schemas.openxmlformats.org/officeDocument/2006/relationships/hyperlink" Target="http://grainesdetroc.fr/espece.php?tab=1&amp;sgp=Haricot" TargetMode="External"/><Relationship Id="rId42" Type="http://schemas.openxmlformats.org/officeDocument/2006/relationships/hyperlink" Target="http://grainesdetroc.fr/variete.php?idg=4522" TargetMode="External"/><Relationship Id="rId84" Type="http://schemas.openxmlformats.org/officeDocument/2006/relationships/hyperlink" Target="http://grainesdetroc.fr/variete.php?idg=6228" TargetMode="External"/><Relationship Id="rId138" Type="http://schemas.openxmlformats.org/officeDocument/2006/relationships/hyperlink" Target="http://grainesdetroc.fr/variete.php?idg=7599" TargetMode="External"/><Relationship Id="rId345" Type="http://schemas.openxmlformats.org/officeDocument/2006/relationships/hyperlink" Target="http://grainesdetroc.fr/espece.php?tab=1&amp;sgp=Haricot" TargetMode="External"/><Relationship Id="rId387" Type="http://schemas.openxmlformats.org/officeDocument/2006/relationships/hyperlink" Target="http://grainesdetroc.fr/espece.php?tab=1&amp;sgp=Haricot" TargetMode="External"/><Relationship Id="rId510" Type="http://schemas.openxmlformats.org/officeDocument/2006/relationships/hyperlink" Target="http://grainesdetroc.fr/variete.php?idg=4404" TargetMode="External"/><Relationship Id="rId552" Type="http://schemas.openxmlformats.org/officeDocument/2006/relationships/hyperlink" Target="http://grainesdetroc.fr/variete.php?idg=5806" TargetMode="External"/><Relationship Id="rId191" Type="http://schemas.openxmlformats.org/officeDocument/2006/relationships/hyperlink" Target="http://grainesdetroc.fr/espece.php?tab=1&amp;sgp=Haricot" TargetMode="External"/><Relationship Id="rId205" Type="http://schemas.openxmlformats.org/officeDocument/2006/relationships/hyperlink" Target="http://grainesdetroc.fr/espece.php?tab=1&amp;sgp=Haricot" TargetMode="External"/><Relationship Id="rId247" Type="http://schemas.openxmlformats.org/officeDocument/2006/relationships/hyperlink" Target="http://grainesdetroc.fr/espece.php?tab=1&amp;sgp=Haricot" TargetMode="External"/><Relationship Id="rId412" Type="http://schemas.openxmlformats.org/officeDocument/2006/relationships/hyperlink" Target="http://grainesdetroc.fr/variete.php?idg=1339" TargetMode="External"/><Relationship Id="rId107" Type="http://schemas.openxmlformats.org/officeDocument/2006/relationships/hyperlink" Target="http://grainesdetroc.fr/espece.php?tab=1&amp;sgp=Haricot" TargetMode="External"/><Relationship Id="rId289" Type="http://schemas.openxmlformats.org/officeDocument/2006/relationships/hyperlink" Target="http://grainesdetroc.fr/espece.php?tab=1&amp;sgp=Haricot" TargetMode="External"/><Relationship Id="rId454" Type="http://schemas.openxmlformats.org/officeDocument/2006/relationships/hyperlink" Target="http://grainesdetroc.fr/variete.php?idg=2190" TargetMode="External"/><Relationship Id="rId496" Type="http://schemas.openxmlformats.org/officeDocument/2006/relationships/hyperlink" Target="http://grainesdetroc.fr/variete.php?idg=1546" TargetMode="External"/><Relationship Id="rId11" Type="http://schemas.openxmlformats.org/officeDocument/2006/relationships/hyperlink" Target="http://grainesdetroc.fr/espece.php?tab=1&amp;sgp=Haricot" TargetMode="External"/><Relationship Id="rId53" Type="http://schemas.openxmlformats.org/officeDocument/2006/relationships/hyperlink" Target="http://grainesdetroc.fr/espece.php?tab=1&amp;sgp=Haricot" TargetMode="External"/><Relationship Id="rId149" Type="http://schemas.openxmlformats.org/officeDocument/2006/relationships/hyperlink" Target="http://grainesdetroc.fr/espece.php?tab=1&amp;sgp=Haricot" TargetMode="External"/><Relationship Id="rId314" Type="http://schemas.openxmlformats.org/officeDocument/2006/relationships/hyperlink" Target="http://grainesdetroc.fr/variete.php?idg=1059" TargetMode="External"/><Relationship Id="rId356" Type="http://schemas.openxmlformats.org/officeDocument/2006/relationships/hyperlink" Target="http://grainesdetroc.fr/variete.php?idg=5230" TargetMode="External"/><Relationship Id="rId398" Type="http://schemas.openxmlformats.org/officeDocument/2006/relationships/hyperlink" Target="http://grainesdetroc.fr/variete.php?idg=1057" TargetMode="External"/><Relationship Id="rId521" Type="http://schemas.openxmlformats.org/officeDocument/2006/relationships/hyperlink" Target="http://grainesdetroc.fr/espece.php?tab=1&amp;sgp=Haricot" TargetMode="External"/><Relationship Id="rId563" Type="http://schemas.openxmlformats.org/officeDocument/2006/relationships/hyperlink" Target="http://grainesdetroc.fr/espece.php?tab=1&amp;sgp=Haricot" TargetMode="External"/><Relationship Id="rId95" Type="http://schemas.openxmlformats.org/officeDocument/2006/relationships/hyperlink" Target="http://grainesdetroc.fr/espece.php?tab=1&amp;sgp=Haricot" TargetMode="External"/><Relationship Id="rId160" Type="http://schemas.openxmlformats.org/officeDocument/2006/relationships/hyperlink" Target="http://grainesdetroc.fr/variete.php?idg=6807" TargetMode="External"/><Relationship Id="rId216" Type="http://schemas.openxmlformats.org/officeDocument/2006/relationships/hyperlink" Target="http://grainesdetroc.fr/variete.php?idg=3419" TargetMode="External"/><Relationship Id="rId423" Type="http://schemas.openxmlformats.org/officeDocument/2006/relationships/hyperlink" Target="http://grainesdetroc.fr/espece.php?tab=1&amp;sgp=Haricot" TargetMode="External"/><Relationship Id="rId258" Type="http://schemas.openxmlformats.org/officeDocument/2006/relationships/hyperlink" Target="http://grainesdetroc.fr/variete.php?idg=672" TargetMode="External"/><Relationship Id="rId465" Type="http://schemas.openxmlformats.org/officeDocument/2006/relationships/hyperlink" Target="http://grainesdetroc.fr/espece.php?tab=1&amp;sgp=Haricot" TargetMode="External"/><Relationship Id="rId22" Type="http://schemas.openxmlformats.org/officeDocument/2006/relationships/hyperlink" Target="http://grainesdetroc.fr/variete.php?idg=8117" TargetMode="External"/><Relationship Id="rId64" Type="http://schemas.openxmlformats.org/officeDocument/2006/relationships/hyperlink" Target="http://grainesdetroc.fr/variete.php?idg=6808" TargetMode="External"/><Relationship Id="rId118" Type="http://schemas.openxmlformats.org/officeDocument/2006/relationships/hyperlink" Target="http://grainesdetroc.fr/variete.php?idg=5851" TargetMode="External"/><Relationship Id="rId325" Type="http://schemas.openxmlformats.org/officeDocument/2006/relationships/hyperlink" Target="http://grainesdetroc.fr/espece.php?tab=1&amp;sgp=Haricot" TargetMode="External"/><Relationship Id="rId367" Type="http://schemas.openxmlformats.org/officeDocument/2006/relationships/hyperlink" Target="http://grainesdetroc.fr/espece.php?tab=1&amp;sgp=Haricot" TargetMode="External"/><Relationship Id="rId532" Type="http://schemas.openxmlformats.org/officeDocument/2006/relationships/hyperlink" Target="http://grainesdetroc.fr/variete.php?idg=5150" TargetMode="External"/><Relationship Id="rId574" Type="http://schemas.openxmlformats.org/officeDocument/2006/relationships/hyperlink" Target="http://grainesdetroc.fr/variete.php?idg=5804" TargetMode="External"/><Relationship Id="rId171" Type="http://schemas.openxmlformats.org/officeDocument/2006/relationships/hyperlink" Target="http://grainesdetroc.fr/espece.php?tab=1&amp;sgp=Haricot" TargetMode="External"/><Relationship Id="rId227" Type="http://schemas.openxmlformats.org/officeDocument/2006/relationships/hyperlink" Target="http://grainesdetroc.fr/espece.php?tab=1&amp;sgp=Haricot" TargetMode="External"/><Relationship Id="rId269" Type="http://schemas.openxmlformats.org/officeDocument/2006/relationships/hyperlink" Target="http://grainesdetroc.fr/espece.php?tab=1&amp;sgp=Haricot" TargetMode="External"/><Relationship Id="rId434" Type="http://schemas.openxmlformats.org/officeDocument/2006/relationships/hyperlink" Target="http://grainesdetroc.fr/variete.php?idg=5785" TargetMode="External"/><Relationship Id="rId476" Type="http://schemas.openxmlformats.org/officeDocument/2006/relationships/hyperlink" Target="http://grainesdetroc.fr/variete.php?idg=689" TargetMode="External"/><Relationship Id="rId33" Type="http://schemas.openxmlformats.org/officeDocument/2006/relationships/hyperlink" Target="http://grainesdetroc.fr/espece.php?tab=1&amp;sgp=Haricot" TargetMode="External"/><Relationship Id="rId129" Type="http://schemas.openxmlformats.org/officeDocument/2006/relationships/hyperlink" Target="http://grainesdetroc.fr/espece.php?tab=1&amp;sgp=Haricot" TargetMode="External"/><Relationship Id="rId280" Type="http://schemas.openxmlformats.org/officeDocument/2006/relationships/hyperlink" Target="http://grainesdetroc.fr/variete.php?idg=2287" TargetMode="External"/><Relationship Id="rId336" Type="http://schemas.openxmlformats.org/officeDocument/2006/relationships/hyperlink" Target="http://grainesdetroc.fr/variete.php?idg=6755" TargetMode="External"/><Relationship Id="rId501" Type="http://schemas.openxmlformats.org/officeDocument/2006/relationships/hyperlink" Target="http://grainesdetroc.fr/espece.php?tab=1&amp;sgp=Haricot" TargetMode="External"/><Relationship Id="rId543" Type="http://schemas.openxmlformats.org/officeDocument/2006/relationships/hyperlink" Target="http://grainesdetroc.fr/espece.php?tab=1&amp;sgp=Haricot" TargetMode="External"/><Relationship Id="rId75" Type="http://schemas.openxmlformats.org/officeDocument/2006/relationships/hyperlink" Target="http://grainesdetroc.fr/espece.php?tab=1&amp;sgp=Haricot" TargetMode="External"/><Relationship Id="rId140" Type="http://schemas.openxmlformats.org/officeDocument/2006/relationships/hyperlink" Target="http://grainesdetroc.fr/variete.php?idg=6628" TargetMode="External"/><Relationship Id="rId182" Type="http://schemas.openxmlformats.org/officeDocument/2006/relationships/hyperlink" Target="http://grainesdetroc.fr/variete.php?idg=6707" TargetMode="External"/><Relationship Id="rId378" Type="http://schemas.openxmlformats.org/officeDocument/2006/relationships/hyperlink" Target="http://grainesdetroc.fr/variete.php?idg=3305" TargetMode="External"/><Relationship Id="rId403" Type="http://schemas.openxmlformats.org/officeDocument/2006/relationships/hyperlink" Target="http://grainesdetroc.fr/espece.php?tab=1&amp;sgp=Haricot" TargetMode="External"/><Relationship Id="rId6" Type="http://schemas.openxmlformats.org/officeDocument/2006/relationships/hyperlink" Target="http://grainesdetroc.fr/variete.php?idg=5902" TargetMode="External"/><Relationship Id="rId238" Type="http://schemas.openxmlformats.org/officeDocument/2006/relationships/hyperlink" Target="http://grainesdetroc.fr/variete.php?idg=6558" TargetMode="External"/><Relationship Id="rId445" Type="http://schemas.openxmlformats.org/officeDocument/2006/relationships/hyperlink" Target="http://grainesdetroc.fr/espece.php?tab=1&amp;sgp=Haricot" TargetMode="External"/><Relationship Id="rId487" Type="http://schemas.openxmlformats.org/officeDocument/2006/relationships/hyperlink" Target="http://grainesdetroc.fr/espece.php?tab=1&amp;sgp=Haricot" TargetMode="External"/><Relationship Id="rId291" Type="http://schemas.openxmlformats.org/officeDocument/2006/relationships/hyperlink" Target="http://grainesdetroc.fr/espece.php?tab=1&amp;sgp=Haricot" TargetMode="External"/><Relationship Id="rId305" Type="http://schemas.openxmlformats.org/officeDocument/2006/relationships/hyperlink" Target="http://grainesdetroc.fr/espece.php?tab=1&amp;sgp=Haricot" TargetMode="External"/><Relationship Id="rId347" Type="http://schemas.openxmlformats.org/officeDocument/2006/relationships/hyperlink" Target="http://grainesdetroc.fr/espece.php?tab=1&amp;sgp=Haricot" TargetMode="External"/><Relationship Id="rId512" Type="http://schemas.openxmlformats.org/officeDocument/2006/relationships/hyperlink" Target="http://grainesdetroc.fr/variete.php?idg=3406" TargetMode="External"/><Relationship Id="rId44" Type="http://schemas.openxmlformats.org/officeDocument/2006/relationships/hyperlink" Target="http://grainesdetroc.fr/variete.php?idg=4431" TargetMode="External"/><Relationship Id="rId86" Type="http://schemas.openxmlformats.org/officeDocument/2006/relationships/hyperlink" Target="http://grainesdetroc.fr/variete.php?idg=6671" TargetMode="External"/><Relationship Id="rId151" Type="http://schemas.openxmlformats.org/officeDocument/2006/relationships/hyperlink" Target="http://grainesdetroc.fr/espece.php?tab=1&amp;sgp=Haricot" TargetMode="External"/><Relationship Id="rId389" Type="http://schemas.openxmlformats.org/officeDocument/2006/relationships/hyperlink" Target="http://grainesdetroc.fr/espece.php?tab=1&amp;sgp=Haricot" TargetMode="External"/><Relationship Id="rId554" Type="http://schemas.openxmlformats.org/officeDocument/2006/relationships/hyperlink" Target="http://grainesdetroc.fr/variete.php?idg=2047" TargetMode="External"/><Relationship Id="rId193" Type="http://schemas.openxmlformats.org/officeDocument/2006/relationships/hyperlink" Target="http://grainesdetroc.fr/espece.php?tab=1&amp;sgp=Haricot" TargetMode="External"/><Relationship Id="rId207" Type="http://schemas.openxmlformats.org/officeDocument/2006/relationships/hyperlink" Target="http://grainesdetroc.fr/espece.php?tab=1&amp;sgp=Haricot" TargetMode="External"/><Relationship Id="rId249" Type="http://schemas.openxmlformats.org/officeDocument/2006/relationships/hyperlink" Target="http://grainesdetroc.fr/espece.php?tab=1&amp;sgp=Haricot" TargetMode="External"/><Relationship Id="rId414" Type="http://schemas.openxmlformats.org/officeDocument/2006/relationships/hyperlink" Target="http://grainesdetroc.fr/variete.php?idg=681" TargetMode="External"/><Relationship Id="rId456" Type="http://schemas.openxmlformats.org/officeDocument/2006/relationships/hyperlink" Target="http://grainesdetroc.fr/variete.php?idg=5431" TargetMode="External"/><Relationship Id="rId498" Type="http://schemas.openxmlformats.org/officeDocument/2006/relationships/hyperlink" Target="http://grainesdetroc.fr/variete.php?idg=3257" TargetMode="External"/><Relationship Id="rId13" Type="http://schemas.openxmlformats.org/officeDocument/2006/relationships/hyperlink" Target="http://grainesdetroc.fr/espece.php?tab=1&amp;sgp=Haricot" TargetMode="External"/><Relationship Id="rId109" Type="http://schemas.openxmlformats.org/officeDocument/2006/relationships/hyperlink" Target="http://grainesdetroc.fr/espece.php?tab=1&amp;sgp=Haricot" TargetMode="External"/><Relationship Id="rId260" Type="http://schemas.openxmlformats.org/officeDocument/2006/relationships/hyperlink" Target="http://grainesdetroc.fr/variete.php?idg=1533" TargetMode="External"/><Relationship Id="rId316" Type="http://schemas.openxmlformats.org/officeDocument/2006/relationships/hyperlink" Target="http://grainesdetroc.fr/variete.php?idg=7412" TargetMode="External"/><Relationship Id="rId523" Type="http://schemas.openxmlformats.org/officeDocument/2006/relationships/hyperlink" Target="http://grainesdetroc.fr/espece.php?tab=1&amp;sgp=Haricot" TargetMode="External"/><Relationship Id="rId55" Type="http://schemas.openxmlformats.org/officeDocument/2006/relationships/hyperlink" Target="http://grainesdetroc.fr/espece.php?tab=1&amp;sgp=Haricot" TargetMode="External"/><Relationship Id="rId97" Type="http://schemas.openxmlformats.org/officeDocument/2006/relationships/hyperlink" Target="http://grainesdetroc.fr/espece.php?tab=1&amp;sgp=Haricot" TargetMode="External"/><Relationship Id="rId120" Type="http://schemas.openxmlformats.org/officeDocument/2006/relationships/hyperlink" Target="http://grainesdetroc.fr/variete.php?idg=6599" TargetMode="External"/><Relationship Id="rId358" Type="http://schemas.openxmlformats.org/officeDocument/2006/relationships/hyperlink" Target="http://grainesdetroc.fr/variete.php?idg=5637" TargetMode="External"/><Relationship Id="rId565" Type="http://schemas.openxmlformats.org/officeDocument/2006/relationships/hyperlink" Target="http://grainesdetroc.fr/espece.php?tab=1&amp;sgp=Haricot" TargetMode="External"/><Relationship Id="rId162" Type="http://schemas.openxmlformats.org/officeDocument/2006/relationships/hyperlink" Target="http://grainesdetroc.fr/variete.php?idg=7013" TargetMode="External"/><Relationship Id="rId218" Type="http://schemas.openxmlformats.org/officeDocument/2006/relationships/hyperlink" Target="http://grainesdetroc.fr/variete.php?idg=673" TargetMode="External"/><Relationship Id="rId425" Type="http://schemas.openxmlformats.org/officeDocument/2006/relationships/hyperlink" Target="http://grainesdetroc.fr/espece.php?tab=1&amp;sgp=Haricot" TargetMode="External"/><Relationship Id="rId467" Type="http://schemas.openxmlformats.org/officeDocument/2006/relationships/hyperlink" Target="http://grainesdetroc.fr/espece.php?tab=1&amp;sgp=Haricot" TargetMode="External"/><Relationship Id="rId271" Type="http://schemas.openxmlformats.org/officeDocument/2006/relationships/hyperlink" Target="http://grainesdetroc.fr/espece.php?tab=1&amp;sgp=Haricot" TargetMode="External"/><Relationship Id="rId24" Type="http://schemas.openxmlformats.org/officeDocument/2006/relationships/hyperlink" Target="http://grainesdetroc.fr/variete.php?idg=7797" TargetMode="External"/><Relationship Id="rId66" Type="http://schemas.openxmlformats.org/officeDocument/2006/relationships/hyperlink" Target="http://grainesdetroc.fr/variete.php?idg=7924" TargetMode="External"/><Relationship Id="rId131" Type="http://schemas.openxmlformats.org/officeDocument/2006/relationships/hyperlink" Target="http://grainesdetroc.fr/espece.php?tab=1&amp;sgp=Haricot" TargetMode="External"/><Relationship Id="rId327" Type="http://schemas.openxmlformats.org/officeDocument/2006/relationships/hyperlink" Target="http://grainesdetroc.fr/espece.php?tab=1&amp;sgp=Haricot" TargetMode="External"/><Relationship Id="rId369" Type="http://schemas.openxmlformats.org/officeDocument/2006/relationships/hyperlink" Target="http://grainesdetroc.fr/espece.php?tab=1&amp;sgp=Haricot" TargetMode="External"/><Relationship Id="rId534" Type="http://schemas.openxmlformats.org/officeDocument/2006/relationships/hyperlink" Target="http://grainesdetroc.fr/variete.php?idg=5756" TargetMode="External"/><Relationship Id="rId173" Type="http://schemas.openxmlformats.org/officeDocument/2006/relationships/hyperlink" Target="http://grainesdetroc.fr/espece.php?tab=1&amp;sgp=Haricot" TargetMode="External"/><Relationship Id="rId229" Type="http://schemas.openxmlformats.org/officeDocument/2006/relationships/hyperlink" Target="http://grainesdetroc.fr/espece.php?tab=1&amp;sgp=Haricot" TargetMode="External"/><Relationship Id="rId380" Type="http://schemas.openxmlformats.org/officeDocument/2006/relationships/hyperlink" Target="http://grainesdetroc.fr/variete.php?idg=2274" TargetMode="External"/><Relationship Id="rId436" Type="http://schemas.openxmlformats.org/officeDocument/2006/relationships/hyperlink" Target="http://grainesdetroc.fr/variete.php?idg=1500" TargetMode="External"/><Relationship Id="rId240" Type="http://schemas.openxmlformats.org/officeDocument/2006/relationships/hyperlink" Target="http://grainesdetroc.fr/variete.php?idg=4164" TargetMode="External"/><Relationship Id="rId478" Type="http://schemas.openxmlformats.org/officeDocument/2006/relationships/hyperlink" Target="http://grainesdetroc.fr/variete.php?idg=3565" TargetMode="External"/><Relationship Id="rId35" Type="http://schemas.openxmlformats.org/officeDocument/2006/relationships/hyperlink" Target="http://grainesdetroc.fr/espece.php?tab=1&amp;sgp=Haricot" TargetMode="External"/><Relationship Id="rId77" Type="http://schemas.openxmlformats.org/officeDocument/2006/relationships/hyperlink" Target="http://grainesdetroc.fr/espece.php?tab=1&amp;sgp=Haricot" TargetMode="External"/><Relationship Id="rId100" Type="http://schemas.openxmlformats.org/officeDocument/2006/relationships/hyperlink" Target="http://grainesdetroc.fr/variete.php?idg=7386" TargetMode="External"/><Relationship Id="rId282" Type="http://schemas.openxmlformats.org/officeDocument/2006/relationships/hyperlink" Target="http://grainesdetroc.fr/variete.php?idg=2325" TargetMode="External"/><Relationship Id="rId338" Type="http://schemas.openxmlformats.org/officeDocument/2006/relationships/hyperlink" Target="http://grainesdetroc.fr/variete.php?idg=6444" TargetMode="External"/><Relationship Id="rId503" Type="http://schemas.openxmlformats.org/officeDocument/2006/relationships/hyperlink" Target="http://grainesdetroc.fr/espece.php?tab=1&amp;sgp=Haricot" TargetMode="External"/><Relationship Id="rId545" Type="http://schemas.openxmlformats.org/officeDocument/2006/relationships/hyperlink" Target="http://grainesdetroc.fr/espece.php?tab=1&amp;sgp=Haricot" TargetMode="External"/><Relationship Id="rId8" Type="http://schemas.openxmlformats.org/officeDocument/2006/relationships/hyperlink" Target="http://grainesdetroc.fr/variete.php?idg=4755" TargetMode="External"/><Relationship Id="rId142" Type="http://schemas.openxmlformats.org/officeDocument/2006/relationships/hyperlink" Target="http://grainesdetroc.fr/variete.php?idg=7372" TargetMode="External"/><Relationship Id="rId184" Type="http://schemas.openxmlformats.org/officeDocument/2006/relationships/hyperlink" Target="http://grainesdetroc.fr/variete.php?idg=7182" TargetMode="External"/><Relationship Id="rId391" Type="http://schemas.openxmlformats.org/officeDocument/2006/relationships/hyperlink" Target="http://grainesdetroc.fr/espece.php?tab=1&amp;sgp=Haricot" TargetMode="External"/><Relationship Id="rId405" Type="http://schemas.openxmlformats.org/officeDocument/2006/relationships/hyperlink" Target="http://grainesdetroc.fr/espece.php?tab=1&amp;sgp=Haricot" TargetMode="External"/><Relationship Id="rId447" Type="http://schemas.openxmlformats.org/officeDocument/2006/relationships/hyperlink" Target="http://grainesdetroc.fr/espece.php?tab=1&amp;sgp=Haricot" TargetMode="External"/><Relationship Id="rId251" Type="http://schemas.openxmlformats.org/officeDocument/2006/relationships/hyperlink" Target="http://grainesdetroc.fr/espece.php?tab=1&amp;sgp=Haricot" TargetMode="External"/><Relationship Id="rId489" Type="http://schemas.openxmlformats.org/officeDocument/2006/relationships/hyperlink" Target="http://grainesdetroc.fr/espece.php?tab=1&amp;sgp=Haricot" TargetMode="External"/><Relationship Id="rId46" Type="http://schemas.openxmlformats.org/officeDocument/2006/relationships/hyperlink" Target="http://grainesdetroc.fr/variete.php?idg=6547" TargetMode="External"/><Relationship Id="rId293" Type="http://schemas.openxmlformats.org/officeDocument/2006/relationships/hyperlink" Target="http://grainesdetroc.fr/espece.php?tab=1&amp;sgp=Haricot" TargetMode="External"/><Relationship Id="rId307" Type="http://schemas.openxmlformats.org/officeDocument/2006/relationships/hyperlink" Target="http://grainesdetroc.fr/espece.php?tab=1&amp;sgp=Haricot" TargetMode="External"/><Relationship Id="rId349" Type="http://schemas.openxmlformats.org/officeDocument/2006/relationships/hyperlink" Target="http://grainesdetroc.fr/espece.php?tab=1&amp;sgp=Haricot" TargetMode="External"/><Relationship Id="rId514" Type="http://schemas.openxmlformats.org/officeDocument/2006/relationships/hyperlink" Target="http://grainesdetroc.fr/variete.php?idg=5310" TargetMode="External"/><Relationship Id="rId556" Type="http://schemas.openxmlformats.org/officeDocument/2006/relationships/hyperlink" Target="http://grainesdetroc.fr/variete.php?idg=3271" TargetMode="External"/><Relationship Id="rId88" Type="http://schemas.openxmlformats.org/officeDocument/2006/relationships/hyperlink" Target="http://grainesdetroc.fr/variete.php?idg=8042" TargetMode="External"/><Relationship Id="rId111" Type="http://schemas.openxmlformats.org/officeDocument/2006/relationships/hyperlink" Target="http://grainesdetroc.fr/espece.php?tab=1&amp;sgp=Haricot" TargetMode="External"/><Relationship Id="rId153" Type="http://schemas.openxmlformats.org/officeDocument/2006/relationships/hyperlink" Target="http://grainesdetroc.fr/espece.php?tab=1&amp;sgp=Haricot" TargetMode="External"/><Relationship Id="rId195" Type="http://schemas.openxmlformats.org/officeDocument/2006/relationships/hyperlink" Target="http://grainesdetroc.fr/espece.php?tab=1&amp;sgp=Haricot" TargetMode="External"/><Relationship Id="rId209" Type="http://schemas.openxmlformats.org/officeDocument/2006/relationships/hyperlink" Target="http://grainesdetroc.fr/espece.php?tab=1&amp;sgp=Haricot" TargetMode="External"/><Relationship Id="rId360" Type="http://schemas.openxmlformats.org/officeDocument/2006/relationships/hyperlink" Target="http://grainesdetroc.fr/variete.php?idg=4589" TargetMode="External"/><Relationship Id="rId416" Type="http://schemas.openxmlformats.org/officeDocument/2006/relationships/hyperlink" Target="http://grainesdetroc.fr/variete.php?idg=683" TargetMode="External"/><Relationship Id="rId220" Type="http://schemas.openxmlformats.org/officeDocument/2006/relationships/hyperlink" Target="http://grainesdetroc.fr/variete.php?idg=5136" TargetMode="External"/><Relationship Id="rId458" Type="http://schemas.openxmlformats.org/officeDocument/2006/relationships/hyperlink" Target="http://grainesdetroc.fr/variete.php?idg=4171" TargetMode="External"/><Relationship Id="rId15" Type="http://schemas.openxmlformats.org/officeDocument/2006/relationships/hyperlink" Target="http://grainesdetroc.fr/espece.php?tab=1&amp;sgp=Haricot" TargetMode="External"/><Relationship Id="rId57" Type="http://schemas.openxmlformats.org/officeDocument/2006/relationships/hyperlink" Target="http://grainesdetroc.fr/espece.php?tab=1&amp;sgp=Haricot" TargetMode="External"/><Relationship Id="rId262" Type="http://schemas.openxmlformats.org/officeDocument/2006/relationships/hyperlink" Target="http://grainesdetroc.fr/variete.php?idg=1868" TargetMode="External"/><Relationship Id="rId318" Type="http://schemas.openxmlformats.org/officeDocument/2006/relationships/hyperlink" Target="http://grainesdetroc.fr/variete.php?idg=1139" TargetMode="External"/><Relationship Id="rId525" Type="http://schemas.openxmlformats.org/officeDocument/2006/relationships/hyperlink" Target="http://grainesdetroc.fr/espece.php?tab=1&amp;sgp=Haricot" TargetMode="External"/><Relationship Id="rId567" Type="http://schemas.openxmlformats.org/officeDocument/2006/relationships/hyperlink" Target="http://grainesdetroc.fr/espece.php?tab=1&amp;sgp=Haricot" TargetMode="External"/><Relationship Id="rId99" Type="http://schemas.openxmlformats.org/officeDocument/2006/relationships/hyperlink" Target="http://grainesdetroc.fr/espece.php?tab=1&amp;sgp=Haricot" TargetMode="External"/><Relationship Id="rId122" Type="http://schemas.openxmlformats.org/officeDocument/2006/relationships/hyperlink" Target="http://grainesdetroc.fr/variete.php?idg=8304" TargetMode="External"/><Relationship Id="rId164" Type="http://schemas.openxmlformats.org/officeDocument/2006/relationships/hyperlink" Target="http://grainesdetroc.fr/variete.php?idg=6856" TargetMode="External"/><Relationship Id="rId371" Type="http://schemas.openxmlformats.org/officeDocument/2006/relationships/hyperlink" Target="http://grainesdetroc.fr/espece.php?tab=1&amp;sgp=Haricot" TargetMode="External"/><Relationship Id="rId427" Type="http://schemas.openxmlformats.org/officeDocument/2006/relationships/hyperlink" Target="http://grainesdetroc.fr/espece.php?tab=1&amp;sgp=Haricot" TargetMode="External"/><Relationship Id="rId469" Type="http://schemas.openxmlformats.org/officeDocument/2006/relationships/hyperlink" Target="http://grainesdetroc.fr/espece.php?tab=1&amp;sgp=Haricot"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semences-biologiques.org/pages/listfourn.php?nomvar=borlotto+lingua+di+fuoco+nano&amp;dpt=60&amp;esp=116" TargetMode="External"/><Relationship Id="rId13" Type="http://schemas.openxmlformats.org/officeDocument/2006/relationships/hyperlink" Target="http://www.semences-biologiques.org/pages/listfourn.php?nomvar=coco+blanc+a+rames&amp;dpt=60&amp;esp=116" TargetMode="External"/><Relationship Id="rId18" Type="http://schemas.openxmlformats.org/officeDocument/2006/relationships/hyperlink" Target="http://www.semences-biologiques.org/pages/listfourn.php?nomvar=flambo&amp;dpt=60&amp;esp=116" TargetMode="External"/><Relationship Id="rId26" Type="http://schemas.openxmlformats.org/officeDocument/2006/relationships/hyperlink" Target="http://www.semences-biologiques.org/pages/listfourn.php?nomvar=maxi&amp;dpt=60&amp;esp=116" TargetMode="External"/><Relationship Id="rId39" Type="http://schemas.openxmlformats.org/officeDocument/2006/relationships/hyperlink" Target="http://www.semences-biologiques.org/pages/listfourn.php?nomvar=valdor&amp;dpt=60&amp;esp=116" TargetMode="External"/><Relationship Id="rId3" Type="http://schemas.openxmlformats.org/officeDocument/2006/relationships/hyperlink" Target="http://www.semences-biologiques.org/pages/listfourn.php?nomvar=argus&amp;dpt=60&amp;esp=116" TargetMode="External"/><Relationship Id="rId21" Type="http://schemas.openxmlformats.org/officeDocument/2006/relationships/hyperlink" Target="http://www.semences-biologiques.org/pages/listfourn.php?nomvar=la+victoire&amp;dpt=60&amp;esp=116" TargetMode="External"/><Relationship Id="rId34" Type="http://schemas.openxmlformats.org/officeDocument/2006/relationships/hyperlink" Target="http://www.semences-biologiques.org/pages/listfourn.php?nomvar=slenderette&amp;dpt=60&amp;esp=116" TargetMode="External"/><Relationship Id="rId42" Type="http://schemas.openxmlformats.org/officeDocument/2006/relationships/printerSettings" Target="../printerSettings/printerSettings4.bin"/><Relationship Id="rId7" Type="http://schemas.openxmlformats.org/officeDocument/2006/relationships/hyperlink" Target="http://www.semences-biologiques.org/pages/listfourn.php?nomvar=borlotto+lingua+di+fuoco+2&amp;dpt=60&amp;esp=116" TargetMode="External"/><Relationship Id="rId12" Type="http://schemas.openxmlformats.org/officeDocument/2006/relationships/hyperlink" Target="http://www.semences-biologiques.org/pages/listfourn.php?nomvar=cocagne&amp;dpt=60&amp;esp=116" TargetMode="External"/><Relationship Id="rId17" Type="http://schemas.openxmlformats.org/officeDocument/2006/relationships/hyperlink" Target="http://www.semences-biologiques.org/pages/listfourn.php?nomvar=eva&amp;dpt=60&amp;esp=116" TargetMode="External"/><Relationship Id="rId25" Type="http://schemas.openxmlformats.org/officeDocument/2006/relationships/hyperlink" Target="http://www.semences-biologiques.org/pages/listfourn.php?nomvar=markant&amp;dpt=60&amp;esp=116" TargetMode="External"/><Relationship Id="rId33" Type="http://schemas.openxmlformats.org/officeDocument/2006/relationships/hyperlink" Target="http://www.semences-biologiques.org/pages/listfourn.php?nomvar=saxa&amp;dpt=60&amp;esp=116" TargetMode="External"/><Relationship Id="rId38" Type="http://schemas.openxmlformats.org/officeDocument/2006/relationships/hyperlink" Target="http://www.semences-biologiques.org/pages/listfourn.php?nomvar=trebona&amp;dpt=60&amp;esp=116" TargetMode="External"/><Relationship Id="rId2" Type="http://schemas.openxmlformats.org/officeDocument/2006/relationships/hyperlink" Target="http://www.semences-biologiques.org/pages/listfourn.php?nomvar=andante&amp;dpt=60&amp;esp=116" TargetMode="External"/><Relationship Id="rId16" Type="http://schemas.openxmlformats.org/officeDocument/2006/relationships/hyperlink" Target="http://www.semences-biologiques.org/pages/listfourn.php?nomvar=cupidon&amp;dpt=60&amp;esp=116" TargetMode="External"/><Relationship Id="rId20" Type="http://schemas.openxmlformats.org/officeDocument/2006/relationships/hyperlink" Target="http://www.semences-biologiques.org/pages/listfourn.php?nomvar=golden+gate&amp;dpt=60&amp;esp=116" TargetMode="External"/><Relationship Id="rId29" Type="http://schemas.openxmlformats.org/officeDocument/2006/relationships/hyperlink" Target="http://www.semences-biologiques.org/pages/listfourn.php?nomvar=neckark%D6nigin&amp;dpt=60&amp;esp=116" TargetMode="External"/><Relationship Id="rId41" Type="http://schemas.openxmlformats.org/officeDocument/2006/relationships/hyperlink" Target="http://www.semences-biologiques.org/pages/listfourn.php?nomvar=vitalis&amp;dpt=60&amp;esp=116" TargetMode="External"/><Relationship Id="rId1" Type="http://schemas.openxmlformats.org/officeDocument/2006/relationships/hyperlink" Target="http://www.semences-biologiques.org/pages/listfourn.php?nomvar=aiguillon&amp;dpt=60&amp;esp=116" TargetMode="External"/><Relationship Id="rId6" Type="http://schemas.openxmlformats.org/officeDocument/2006/relationships/hyperlink" Target="http://www.semences-biologiques.org/pages/listfourn.php?nomvar=borlotto+di+vigevano&amp;dpt=60&amp;esp=116" TargetMode="External"/><Relationship Id="rId11" Type="http://schemas.openxmlformats.org/officeDocument/2006/relationships/hyperlink" Target="http://www.semences-biologiques.org/pages/listfourn.php?nomvar=cobra&amp;dpt=60&amp;esp=116" TargetMode="External"/><Relationship Id="rId24" Type="http://schemas.openxmlformats.org/officeDocument/2006/relationships/hyperlink" Target="http://www.semences-biologiques.org/pages/listfourn.php?nomvar=major&amp;dpt=60&amp;esp=116" TargetMode="External"/><Relationship Id="rId32" Type="http://schemas.openxmlformats.org/officeDocument/2006/relationships/hyperlink" Target="http://www.semences-biologiques.org/pages/listfourn.php?nomvar=rugally&amp;dpt=60&amp;esp=116" TargetMode="External"/><Relationship Id="rId37" Type="http://schemas.openxmlformats.org/officeDocument/2006/relationships/hyperlink" Target="http://www.semences-biologiques.org/pages/listfourn.php?nomvar=stanley&amp;dpt=60&amp;esp=116" TargetMode="External"/><Relationship Id="rId40" Type="http://schemas.openxmlformats.org/officeDocument/2006/relationships/hyperlink" Target="http://www.semences-biologiques.org/pages/listfourn.php?nomvar=vigneronne&amp;dpt=60&amp;esp=116" TargetMode="External"/><Relationship Id="rId5" Type="http://schemas.openxmlformats.org/officeDocument/2006/relationships/hyperlink" Target="http://www.semences-biologiques.org/pages/listfourn.php?nomvar=blauhilde&amp;dpt=60&amp;esp=116" TargetMode="External"/><Relationship Id="rId15" Type="http://schemas.openxmlformats.org/officeDocument/2006/relationships/hyperlink" Target="http://www.semences-biologiques.org/pages/listfourn.php?nomvar=contender&amp;dpt=60&amp;esp=116" TargetMode="External"/><Relationship Id="rId23" Type="http://schemas.openxmlformats.org/officeDocument/2006/relationships/hyperlink" Target="http://www.semences-biologiques.org/pages/listfourn.php?nomvar=lingot&amp;dpt=60&amp;esp=116" TargetMode="External"/><Relationship Id="rId28" Type="http://schemas.openxmlformats.org/officeDocument/2006/relationships/hyperlink" Target="http://www.semences-biologiques.org/pages/listfourn.php?nomvar=neckargold&amp;dpt=60&amp;esp=116" TargetMode="External"/><Relationship Id="rId36" Type="http://schemas.openxmlformats.org/officeDocument/2006/relationships/hyperlink" Target="http://www.semences-biologiques.org/pages/listfourn.php?nomvar=speedy&amp;dpt=60&amp;esp=116" TargetMode="External"/><Relationship Id="rId10" Type="http://schemas.openxmlformats.org/officeDocument/2006/relationships/hyperlink" Target="http://www.semences-biologiques.org/pages/listfourn.php?nomvar=castandel&amp;dpt=60&amp;esp=116" TargetMode="External"/><Relationship Id="rId19" Type="http://schemas.openxmlformats.org/officeDocument/2006/relationships/hyperlink" Target="http://www.semences-biologiques.org/pages/listfourn.php?nomvar=fructidor&amp;dpt=60&amp;esp=116" TargetMode="External"/><Relationship Id="rId31" Type="http://schemas.openxmlformats.org/officeDocument/2006/relationships/hyperlink" Target="http://www.semences-biologiques.org/pages/listfourn.php?nomvar=pongo&amp;dpt=60&amp;esp=116" TargetMode="External"/><Relationship Id="rId4" Type="http://schemas.openxmlformats.org/officeDocument/2006/relationships/hyperlink" Target="http://www.semences-biologiques.org/pages/listfourn.php?nomvar=big+borlotto&amp;dpt=60&amp;esp=116" TargetMode="External"/><Relationship Id="rId9" Type="http://schemas.openxmlformats.org/officeDocument/2006/relationships/hyperlink" Target="http://www.semences-biologiques.org/pages/listfourn.php?nomvar=cantare&amp;dpt=60&amp;esp=116" TargetMode="External"/><Relationship Id="rId14" Type="http://schemas.openxmlformats.org/officeDocument/2006/relationships/hyperlink" Target="http://www.semences-biologiques.org/pages/listfourn.php?nomvar=coco+nain+blanc+precoce&amp;dpt=60&amp;esp=116" TargetMode="External"/><Relationship Id="rId22" Type="http://schemas.openxmlformats.org/officeDocument/2006/relationships/hyperlink" Target="http://www.semences-biologiques.org/pages/listfourn.php?nomvar=limka&amp;dpt=60&amp;esp=116" TargetMode="External"/><Relationship Id="rId27" Type="http://schemas.openxmlformats.org/officeDocument/2006/relationships/hyperlink" Target="http://www.semences-biologiques.org/pages/listfourn.php?nomvar=michelet+a+longue+cosse&amp;dpt=60&amp;esp=116" TargetMode="External"/><Relationship Id="rId30" Type="http://schemas.openxmlformats.org/officeDocument/2006/relationships/hyperlink" Target="http://www.semences-biologiques.org/pages/listfourn.php?nomvar=neckark%F6nigin&amp;dpt=60&amp;esp=116" TargetMode="External"/><Relationship Id="rId35" Type="http://schemas.openxmlformats.org/officeDocument/2006/relationships/hyperlink" Target="http://www.semences-biologiques.org/pages/listfourn.php?nomvar=soissons+gros+blanc+a+rames&amp;dpt=60&amp;esp=116"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2:B8"/>
  <sheetViews>
    <sheetView workbookViewId="0">
      <selection activeCell="A8" sqref="A8"/>
    </sheetView>
  </sheetViews>
  <sheetFormatPr baseColWidth="10" defaultRowHeight="15"/>
  <cols>
    <col min="1" max="1" width="17.85546875" customWidth="1"/>
  </cols>
  <sheetData>
    <row r="2" spans="1:2">
      <c r="A2" t="s">
        <v>642</v>
      </c>
      <c r="B2" t="s">
        <v>643</v>
      </c>
    </row>
    <row r="3" spans="1:2">
      <c r="A3" t="s">
        <v>644</v>
      </c>
      <c r="B3" t="s">
        <v>645</v>
      </c>
    </row>
    <row r="4" spans="1:2">
      <c r="A4" t="s">
        <v>646</v>
      </c>
      <c r="B4" t="s">
        <v>647</v>
      </c>
    </row>
    <row r="5" spans="1:2">
      <c r="A5" t="s">
        <v>648</v>
      </c>
      <c r="B5" t="s">
        <v>649</v>
      </c>
    </row>
    <row r="6" spans="1:2">
      <c r="A6" t="s">
        <v>650</v>
      </c>
      <c r="B6" t="s">
        <v>651</v>
      </c>
    </row>
    <row r="7" spans="1:2">
      <c r="A7" t="s">
        <v>734</v>
      </c>
      <c r="B7" t="s">
        <v>737</v>
      </c>
    </row>
    <row r="8" spans="1:2">
      <c r="A8" t="s">
        <v>735</v>
      </c>
      <c r="B8" t="s">
        <v>736</v>
      </c>
    </row>
  </sheetData>
  <phoneticPr fontId="17"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tabColor theme="5" tint="0.39997558519241921"/>
  </sheetPr>
  <dimension ref="A1:G49"/>
  <sheetViews>
    <sheetView zoomScale="80" zoomScaleNormal="80" workbookViewId="0">
      <selection sqref="A1:G49"/>
    </sheetView>
  </sheetViews>
  <sheetFormatPr baseColWidth="10" defaultRowHeight="15"/>
  <cols>
    <col min="1" max="1" width="26.140625" style="87" customWidth="1"/>
    <col min="2" max="2" width="8.140625" style="87" customWidth="1"/>
    <col min="3" max="3" width="7.42578125" style="87" customWidth="1"/>
    <col min="4" max="4" width="8.140625" style="87" customWidth="1"/>
    <col min="5" max="5" width="9.28515625" style="87" customWidth="1"/>
    <col min="6" max="6" width="9.42578125" style="87" customWidth="1"/>
    <col min="7" max="7" width="27.7109375" style="88" customWidth="1"/>
    <col min="8" max="16384" width="11.42578125" style="88"/>
  </cols>
  <sheetData>
    <row r="1" spans="1:7" ht="20.25" thickBot="1">
      <c r="A1" s="86" t="s">
        <v>775</v>
      </c>
    </row>
    <row r="2" spans="1:7" ht="46.5" customHeight="1" thickTop="1">
      <c r="A2" s="89" t="s">
        <v>0</v>
      </c>
      <c r="B2" s="96" t="s">
        <v>753</v>
      </c>
      <c r="C2" s="96" t="s">
        <v>754</v>
      </c>
      <c r="D2" s="122" t="s">
        <v>806</v>
      </c>
      <c r="E2" s="96" t="s">
        <v>755</v>
      </c>
      <c r="F2" s="96" t="s">
        <v>756</v>
      </c>
      <c r="G2" s="105" t="s">
        <v>53</v>
      </c>
    </row>
    <row r="3" spans="1:7" ht="13.5" customHeight="1">
      <c r="A3" s="123" t="s">
        <v>751</v>
      </c>
      <c r="B3" s="114" t="s">
        <v>2</v>
      </c>
      <c r="C3" s="114" t="s">
        <v>64</v>
      </c>
      <c r="D3" s="114"/>
      <c r="E3" s="114"/>
      <c r="F3" s="114"/>
      <c r="G3" s="124"/>
    </row>
    <row r="4" spans="1:7" ht="13.5" customHeight="1">
      <c r="A4" s="125" t="s">
        <v>148</v>
      </c>
      <c r="B4" s="114" t="s">
        <v>33</v>
      </c>
      <c r="C4" s="114" t="s">
        <v>64</v>
      </c>
      <c r="D4" s="115">
        <v>42568</v>
      </c>
      <c r="E4" s="114" t="s">
        <v>154</v>
      </c>
      <c r="F4" s="114" t="s">
        <v>154</v>
      </c>
      <c r="G4" s="124" t="s">
        <v>792</v>
      </c>
    </row>
    <row r="5" spans="1:7" ht="13.5" customHeight="1">
      <c r="A5" s="125" t="s">
        <v>153</v>
      </c>
      <c r="B5" s="114" t="s">
        <v>33</v>
      </c>
      <c r="C5" s="114" t="s">
        <v>64</v>
      </c>
      <c r="D5" s="115">
        <v>42558</v>
      </c>
      <c r="E5" s="114" t="s">
        <v>765</v>
      </c>
      <c r="F5" s="114" t="s">
        <v>49</v>
      </c>
      <c r="G5" s="124" t="s">
        <v>793</v>
      </c>
    </row>
    <row r="6" spans="1:7" ht="13.5" customHeight="1">
      <c r="A6" s="126" t="s">
        <v>30</v>
      </c>
      <c r="B6" s="116" t="s">
        <v>33</v>
      </c>
      <c r="C6" s="116" t="s">
        <v>64</v>
      </c>
      <c r="D6" s="116"/>
      <c r="E6" s="116"/>
      <c r="F6" s="116"/>
      <c r="G6" s="127" t="s">
        <v>777</v>
      </c>
    </row>
    <row r="7" spans="1:7" ht="13.5" customHeight="1">
      <c r="A7" s="125" t="s">
        <v>151</v>
      </c>
      <c r="B7" s="114" t="s">
        <v>33</v>
      </c>
      <c r="C7" s="114" t="s">
        <v>64</v>
      </c>
      <c r="D7" s="115">
        <v>42558</v>
      </c>
      <c r="E7" s="114" t="s">
        <v>49</v>
      </c>
      <c r="F7" s="114" t="s">
        <v>49</v>
      </c>
      <c r="G7" s="124"/>
    </row>
    <row r="8" spans="1:7" ht="13.5" customHeight="1">
      <c r="A8" s="128" t="s">
        <v>681</v>
      </c>
      <c r="B8" s="114" t="s">
        <v>33</v>
      </c>
      <c r="C8" s="114" t="s">
        <v>766</v>
      </c>
      <c r="D8" s="115">
        <v>42558</v>
      </c>
      <c r="E8" s="114" t="s">
        <v>765</v>
      </c>
      <c r="F8" s="114" t="s">
        <v>49</v>
      </c>
      <c r="G8" s="124" t="s">
        <v>793</v>
      </c>
    </row>
    <row r="9" spans="1:7" ht="13.5" customHeight="1">
      <c r="A9" s="129" t="s">
        <v>696</v>
      </c>
      <c r="B9" s="119" t="s">
        <v>767</v>
      </c>
      <c r="C9" s="119" t="s">
        <v>794</v>
      </c>
      <c r="D9" s="117">
        <v>42558</v>
      </c>
      <c r="E9" s="119" t="s">
        <v>780</v>
      </c>
      <c r="F9" s="119" t="s">
        <v>49</v>
      </c>
      <c r="G9" s="130" t="s">
        <v>795</v>
      </c>
    </row>
    <row r="10" spans="1:7" ht="13.5" customHeight="1">
      <c r="A10" s="126" t="s">
        <v>674</v>
      </c>
      <c r="B10" s="116" t="s">
        <v>33</v>
      </c>
      <c r="C10" s="116" t="s">
        <v>64</v>
      </c>
      <c r="D10" s="116"/>
      <c r="E10" s="116"/>
      <c r="F10" s="116"/>
      <c r="G10" s="127" t="s">
        <v>796</v>
      </c>
    </row>
    <row r="11" spans="1:7" ht="13.5" customHeight="1">
      <c r="A11" s="125" t="s">
        <v>27</v>
      </c>
      <c r="B11" s="119" t="s">
        <v>767</v>
      </c>
      <c r="C11" s="114" t="s">
        <v>64</v>
      </c>
      <c r="D11" s="118">
        <v>42568</v>
      </c>
      <c r="E11" s="131" t="s">
        <v>49</v>
      </c>
      <c r="F11" s="131" t="s">
        <v>49</v>
      </c>
      <c r="G11" s="124" t="s">
        <v>778</v>
      </c>
    </row>
    <row r="12" spans="1:7" ht="13.5" customHeight="1">
      <c r="A12" s="129" t="s">
        <v>743</v>
      </c>
      <c r="B12" s="119" t="s">
        <v>767</v>
      </c>
      <c r="C12" s="114" t="s">
        <v>64</v>
      </c>
      <c r="D12" s="119"/>
      <c r="E12" s="119"/>
      <c r="F12" s="119"/>
      <c r="G12" s="124" t="s">
        <v>778</v>
      </c>
    </row>
    <row r="13" spans="1:7" ht="13.5" customHeight="1">
      <c r="A13" s="125" t="s">
        <v>657</v>
      </c>
      <c r="B13" s="114" t="s">
        <v>33</v>
      </c>
      <c r="C13" s="114" t="s">
        <v>766</v>
      </c>
      <c r="D13" s="115">
        <v>42561</v>
      </c>
      <c r="E13" s="114" t="s">
        <v>49</v>
      </c>
      <c r="F13" s="114" t="s">
        <v>49</v>
      </c>
      <c r="G13" s="124" t="s">
        <v>793</v>
      </c>
    </row>
    <row r="14" spans="1:7" ht="13.5" customHeight="1">
      <c r="A14" s="125" t="s">
        <v>667</v>
      </c>
      <c r="B14" s="114" t="s">
        <v>33</v>
      </c>
      <c r="C14" s="114" t="s">
        <v>64</v>
      </c>
      <c r="D14" s="115">
        <v>42561</v>
      </c>
      <c r="E14" s="114" t="s">
        <v>781</v>
      </c>
      <c r="F14" s="114" t="s">
        <v>782</v>
      </c>
      <c r="G14" s="124" t="s">
        <v>793</v>
      </c>
    </row>
    <row r="15" spans="1:7" ht="13.5" customHeight="1">
      <c r="A15" s="132" t="s">
        <v>664</v>
      </c>
      <c r="B15" s="114" t="s">
        <v>33</v>
      </c>
      <c r="C15" s="114" t="s">
        <v>64</v>
      </c>
      <c r="D15" s="115">
        <v>42561</v>
      </c>
      <c r="E15" s="114" t="s">
        <v>49</v>
      </c>
      <c r="F15" s="114" t="s">
        <v>49</v>
      </c>
      <c r="G15" s="124" t="s">
        <v>797</v>
      </c>
    </row>
    <row r="16" spans="1:7" ht="13.5" customHeight="1">
      <c r="A16" s="126" t="s">
        <v>659</v>
      </c>
      <c r="B16" s="116" t="s">
        <v>33</v>
      </c>
      <c r="C16" s="116" t="s">
        <v>64</v>
      </c>
      <c r="D16" s="116"/>
      <c r="E16" s="116"/>
      <c r="F16" s="116"/>
      <c r="G16" s="127" t="s">
        <v>796</v>
      </c>
    </row>
    <row r="17" spans="1:7" ht="13.5" customHeight="1">
      <c r="A17" s="125" t="s">
        <v>656</v>
      </c>
      <c r="B17" s="114" t="s">
        <v>33</v>
      </c>
      <c r="C17" s="114" t="s">
        <v>766</v>
      </c>
      <c r="D17" s="115">
        <v>42568</v>
      </c>
      <c r="E17" s="114" t="s">
        <v>790</v>
      </c>
      <c r="F17" s="114" t="s">
        <v>790</v>
      </c>
      <c r="G17" s="124"/>
    </row>
    <row r="18" spans="1:7" ht="13.5" customHeight="1">
      <c r="A18" s="125" t="s">
        <v>665</v>
      </c>
      <c r="B18" s="114" t="s">
        <v>767</v>
      </c>
      <c r="C18" s="114" t="s">
        <v>64</v>
      </c>
      <c r="D18" s="114"/>
      <c r="E18" s="114"/>
      <c r="F18" s="114"/>
      <c r="G18" s="124"/>
    </row>
    <row r="19" spans="1:7" ht="13.5" customHeight="1">
      <c r="A19" s="125" t="s">
        <v>749</v>
      </c>
      <c r="B19" s="114" t="s">
        <v>33</v>
      </c>
      <c r="C19" s="114" t="s">
        <v>64</v>
      </c>
      <c r="D19" s="115">
        <v>42558</v>
      </c>
      <c r="E19" s="114" t="s">
        <v>768</v>
      </c>
      <c r="F19" s="114" t="s">
        <v>49</v>
      </c>
      <c r="G19" s="124" t="s">
        <v>793</v>
      </c>
    </row>
    <row r="20" spans="1:7" ht="13.5" customHeight="1">
      <c r="A20" s="125" t="s">
        <v>750</v>
      </c>
      <c r="B20" s="114" t="s">
        <v>2</v>
      </c>
      <c r="C20" s="114" t="s">
        <v>64</v>
      </c>
      <c r="D20" s="114"/>
      <c r="E20" s="114"/>
      <c r="F20" s="114"/>
      <c r="G20" s="124"/>
    </row>
    <row r="21" spans="1:7" ht="13.5" customHeight="1">
      <c r="A21" s="125" t="s">
        <v>724</v>
      </c>
      <c r="B21" s="114" t="s">
        <v>33</v>
      </c>
      <c r="C21" s="114" t="s">
        <v>766</v>
      </c>
      <c r="D21" s="115">
        <v>42558</v>
      </c>
      <c r="E21" s="114" t="s">
        <v>49</v>
      </c>
      <c r="F21" s="114" t="s">
        <v>49</v>
      </c>
      <c r="G21" s="124" t="s">
        <v>797</v>
      </c>
    </row>
    <row r="22" spans="1:7" ht="13.5" customHeight="1">
      <c r="A22" s="126" t="s">
        <v>676</v>
      </c>
      <c r="B22" s="116" t="s">
        <v>33</v>
      </c>
      <c r="C22" s="116" t="s">
        <v>766</v>
      </c>
      <c r="D22" s="116">
        <v>42561</v>
      </c>
      <c r="E22" s="116" t="s">
        <v>57</v>
      </c>
      <c r="F22" s="116" t="s">
        <v>49</v>
      </c>
      <c r="G22" s="127" t="s">
        <v>796</v>
      </c>
    </row>
    <row r="23" spans="1:7" ht="13.5" customHeight="1">
      <c r="A23" s="125" t="s">
        <v>732</v>
      </c>
      <c r="B23" s="114" t="s">
        <v>2</v>
      </c>
      <c r="C23" s="114" t="s">
        <v>766</v>
      </c>
      <c r="D23" s="118">
        <v>42561</v>
      </c>
      <c r="E23" s="114" t="s">
        <v>68</v>
      </c>
      <c r="F23" s="114" t="s">
        <v>783</v>
      </c>
      <c r="G23" s="124"/>
    </row>
    <row r="24" spans="1:7" ht="13.5" customHeight="1">
      <c r="A24" s="133" t="s">
        <v>748</v>
      </c>
      <c r="B24" s="120" t="s">
        <v>33</v>
      </c>
      <c r="C24" s="120" t="s">
        <v>64</v>
      </c>
      <c r="D24" s="120"/>
      <c r="E24" s="120"/>
      <c r="F24" s="120"/>
      <c r="G24" s="124"/>
    </row>
    <row r="25" spans="1:7" ht="13.5" customHeight="1">
      <c r="A25" s="125" t="s">
        <v>673</v>
      </c>
      <c r="B25" s="114" t="s">
        <v>2</v>
      </c>
      <c r="C25" s="114" t="s">
        <v>769</v>
      </c>
      <c r="D25" s="115">
        <v>42568</v>
      </c>
      <c r="E25" s="114" t="s">
        <v>49</v>
      </c>
      <c r="F25" s="114" t="s">
        <v>49</v>
      </c>
      <c r="G25" s="124"/>
    </row>
    <row r="26" spans="1:7" ht="13.5" customHeight="1">
      <c r="A26" s="129" t="s">
        <v>747</v>
      </c>
      <c r="B26" s="120" t="s">
        <v>33</v>
      </c>
      <c r="C26" s="120" t="s">
        <v>64</v>
      </c>
      <c r="D26" s="119"/>
      <c r="E26" s="119"/>
      <c r="F26" s="119"/>
      <c r="G26" s="124"/>
    </row>
    <row r="27" spans="1:7" ht="13.5" customHeight="1">
      <c r="A27" s="125" t="s">
        <v>124</v>
      </c>
      <c r="B27" s="114" t="s">
        <v>2</v>
      </c>
      <c r="C27" s="114" t="s">
        <v>64</v>
      </c>
      <c r="D27" s="115">
        <v>42573</v>
      </c>
      <c r="E27" s="114" t="s">
        <v>798</v>
      </c>
      <c r="F27" s="114" t="s">
        <v>49</v>
      </c>
      <c r="G27" s="124"/>
    </row>
    <row r="28" spans="1:7" ht="13.5" customHeight="1">
      <c r="A28" s="125" t="s">
        <v>695</v>
      </c>
      <c r="B28" s="114" t="s">
        <v>2</v>
      </c>
      <c r="C28" s="114" t="s">
        <v>64</v>
      </c>
      <c r="D28" s="114"/>
      <c r="E28" s="114"/>
      <c r="F28" s="114"/>
      <c r="G28" s="124"/>
    </row>
    <row r="29" spans="1:7" ht="13.5" customHeight="1">
      <c r="A29" s="125" t="s">
        <v>654</v>
      </c>
      <c r="B29" s="114" t="s">
        <v>2</v>
      </c>
      <c r="C29" s="114" t="s">
        <v>64</v>
      </c>
      <c r="D29" s="115">
        <v>42568</v>
      </c>
      <c r="E29" s="114" t="s">
        <v>68</v>
      </c>
      <c r="F29" s="114" t="s">
        <v>68</v>
      </c>
      <c r="G29" s="124" t="s">
        <v>799</v>
      </c>
    </row>
    <row r="30" spans="1:7" ht="13.5" customHeight="1">
      <c r="A30" s="134" t="s">
        <v>722</v>
      </c>
      <c r="B30" s="114" t="s">
        <v>2</v>
      </c>
      <c r="C30" s="114" t="s">
        <v>64</v>
      </c>
      <c r="D30" s="115">
        <v>42561</v>
      </c>
      <c r="E30" s="114" t="s">
        <v>49</v>
      </c>
      <c r="F30" s="114" t="s">
        <v>49</v>
      </c>
      <c r="G30" s="124" t="s">
        <v>799</v>
      </c>
    </row>
    <row r="31" spans="1:7" ht="13.5" customHeight="1">
      <c r="A31" s="125" t="s">
        <v>692</v>
      </c>
      <c r="B31" s="114" t="s">
        <v>2</v>
      </c>
      <c r="C31" s="114" t="s">
        <v>766</v>
      </c>
      <c r="D31" s="115">
        <v>42568</v>
      </c>
      <c r="E31" s="114" t="s">
        <v>49</v>
      </c>
      <c r="F31" s="114" t="s">
        <v>49</v>
      </c>
      <c r="G31" s="124" t="s">
        <v>800</v>
      </c>
    </row>
    <row r="32" spans="1:7" ht="13.5" customHeight="1">
      <c r="A32" s="129" t="s">
        <v>721</v>
      </c>
      <c r="B32" s="119" t="s">
        <v>770</v>
      </c>
      <c r="C32" s="119" t="s">
        <v>769</v>
      </c>
      <c r="D32" s="117">
        <v>42568</v>
      </c>
      <c r="E32" s="131" t="s">
        <v>92</v>
      </c>
      <c r="F32" s="131" t="s">
        <v>92</v>
      </c>
      <c r="G32" s="124"/>
    </row>
    <row r="33" spans="1:7" ht="13.5" customHeight="1">
      <c r="A33" s="129" t="s">
        <v>660</v>
      </c>
      <c r="B33" s="114" t="s">
        <v>2</v>
      </c>
      <c r="C33" s="114" t="s">
        <v>64</v>
      </c>
      <c r="D33" s="119"/>
      <c r="E33" s="119"/>
      <c r="F33" s="119"/>
      <c r="G33" s="124" t="s">
        <v>802</v>
      </c>
    </row>
    <row r="34" spans="1:7" ht="13.5" customHeight="1">
      <c r="A34" s="125" t="s">
        <v>693</v>
      </c>
      <c r="B34" s="114" t="s">
        <v>2</v>
      </c>
      <c r="C34" s="114" t="s">
        <v>64</v>
      </c>
      <c r="D34" s="114"/>
      <c r="E34" s="114"/>
      <c r="F34" s="114"/>
      <c r="G34" s="124" t="s">
        <v>801</v>
      </c>
    </row>
    <row r="35" spans="1:7" ht="13.5" customHeight="1">
      <c r="A35" s="132" t="s">
        <v>723</v>
      </c>
      <c r="B35" s="131" t="s">
        <v>2</v>
      </c>
      <c r="C35" s="131" t="s">
        <v>803</v>
      </c>
      <c r="D35" s="118">
        <v>42558</v>
      </c>
      <c r="E35" s="131" t="s">
        <v>92</v>
      </c>
      <c r="F35" s="131" t="s">
        <v>49</v>
      </c>
      <c r="G35" s="124" t="s">
        <v>804</v>
      </c>
    </row>
    <row r="36" spans="1:7" ht="13.5" customHeight="1">
      <c r="A36" s="125" t="s">
        <v>686</v>
      </c>
      <c r="B36" s="114" t="s">
        <v>2</v>
      </c>
      <c r="C36" s="114" t="s">
        <v>766</v>
      </c>
      <c r="D36" s="115">
        <v>42573</v>
      </c>
      <c r="E36" s="114" t="s">
        <v>805</v>
      </c>
      <c r="F36" s="114" t="s">
        <v>49</v>
      </c>
      <c r="G36" s="124"/>
    </row>
    <row r="37" spans="1:7" ht="13.5" customHeight="1">
      <c r="A37" s="125" t="s">
        <v>684</v>
      </c>
      <c r="B37" s="114" t="s">
        <v>2</v>
      </c>
      <c r="C37" s="114" t="s">
        <v>64</v>
      </c>
      <c r="D37" s="117">
        <v>42568</v>
      </c>
      <c r="E37" s="114" t="s">
        <v>791</v>
      </c>
      <c r="F37" s="114" t="s">
        <v>791</v>
      </c>
      <c r="G37" s="124"/>
    </row>
    <row r="38" spans="1:7" ht="13.5" customHeight="1">
      <c r="A38" s="126" t="s">
        <v>24</v>
      </c>
      <c r="B38" s="116" t="s">
        <v>2</v>
      </c>
      <c r="C38" s="116" t="s">
        <v>64</v>
      </c>
      <c r="D38" s="116"/>
      <c r="E38" s="116"/>
      <c r="F38" s="116"/>
      <c r="G38" s="127" t="s">
        <v>779</v>
      </c>
    </row>
    <row r="39" spans="1:7" ht="13.5" customHeight="1">
      <c r="A39" s="125" t="s">
        <v>690</v>
      </c>
      <c r="B39" s="114" t="s">
        <v>2</v>
      </c>
      <c r="C39" s="114" t="s">
        <v>64</v>
      </c>
      <c r="D39" s="115">
        <v>42573</v>
      </c>
      <c r="E39" s="114" t="s">
        <v>49</v>
      </c>
      <c r="F39" s="114" t="s">
        <v>49</v>
      </c>
      <c r="G39" s="124"/>
    </row>
    <row r="40" spans="1:7" ht="13.5" customHeight="1">
      <c r="A40" s="132" t="s">
        <v>679</v>
      </c>
      <c r="B40" s="114" t="s">
        <v>2</v>
      </c>
      <c r="C40" s="114" t="s">
        <v>64</v>
      </c>
      <c r="D40" s="115">
        <v>42573</v>
      </c>
      <c r="E40" s="131" t="s">
        <v>68</v>
      </c>
      <c r="F40" s="131" t="s">
        <v>782</v>
      </c>
      <c r="G40" s="124"/>
    </row>
    <row r="41" spans="1:7" ht="13.5" customHeight="1">
      <c r="A41" s="135" t="s">
        <v>784</v>
      </c>
      <c r="B41" s="119" t="s">
        <v>33</v>
      </c>
      <c r="C41" s="119" t="s">
        <v>771</v>
      </c>
      <c r="D41" s="117">
        <v>42561</v>
      </c>
      <c r="E41" s="136" t="s">
        <v>68</v>
      </c>
      <c r="F41" s="136" t="s">
        <v>68</v>
      </c>
      <c r="G41" s="124"/>
    </row>
    <row r="42" spans="1:7" ht="13.5" customHeight="1">
      <c r="A42" s="135" t="s">
        <v>785</v>
      </c>
      <c r="B42" s="119" t="s">
        <v>33</v>
      </c>
      <c r="C42" s="119" t="s">
        <v>771</v>
      </c>
      <c r="D42" s="117">
        <v>42573</v>
      </c>
      <c r="E42" s="136" t="s">
        <v>68</v>
      </c>
      <c r="F42" s="136" t="s">
        <v>68</v>
      </c>
      <c r="G42" s="124"/>
    </row>
    <row r="43" spans="1:7" ht="13.5" customHeight="1" thickBot="1">
      <c r="A43" s="137" t="s">
        <v>776</v>
      </c>
      <c r="B43" s="121"/>
      <c r="C43" s="121"/>
      <c r="D43" s="121"/>
      <c r="E43" s="121"/>
      <c r="F43" s="121"/>
      <c r="G43" s="138"/>
    </row>
    <row r="44" spans="1:7" ht="13.5" customHeight="1" thickTop="1">
      <c r="A44" s="135" t="s">
        <v>772</v>
      </c>
      <c r="B44" s="119" t="s">
        <v>2</v>
      </c>
      <c r="C44" s="119" t="s">
        <v>769</v>
      </c>
      <c r="D44" s="117">
        <v>42558</v>
      </c>
      <c r="E44" s="119" t="s">
        <v>79</v>
      </c>
      <c r="F44" s="119" t="s">
        <v>79</v>
      </c>
      <c r="G44" s="124"/>
    </row>
    <row r="45" spans="1:7" ht="13.5" customHeight="1">
      <c r="A45" s="135" t="s">
        <v>773</v>
      </c>
      <c r="B45" s="119" t="s">
        <v>2</v>
      </c>
      <c r="C45" s="119" t="s">
        <v>769</v>
      </c>
      <c r="D45" s="117">
        <v>42558</v>
      </c>
      <c r="E45" s="119" t="s">
        <v>57</v>
      </c>
      <c r="F45" s="119" t="s">
        <v>49</v>
      </c>
      <c r="G45" s="124"/>
    </row>
    <row r="46" spans="1:7" ht="13.5" customHeight="1">
      <c r="A46" s="135" t="s">
        <v>774</v>
      </c>
      <c r="B46" s="119" t="s">
        <v>2</v>
      </c>
      <c r="C46" s="119" t="s">
        <v>64</v>
      </c>
      <c r="D46" s="119"/>
      <c r="E46" s="119"/>
      <c r="F46" s="119"/>
      <c r="G46" s="124"/>
    </row>
    <row r="47" spans="1:7" ht="13.5" customHeight="1">
      <c r="A47" s="135" t="s">
        <v>788</v>
      </c>
      <c r="B47" s="119" t="s">
        <v>2</v>
      </c>
      <c r="C47" s="119" t="s">
        <v>769</v>
      </c>
      <c r="D47" s="117">
        <v>42561</v>
      </c>
      <c r="E47" s="119" t="s">
        <v>79</v>
      </c>
      <c r="F47" s="119" t="s">
        <v>79</v>
      </c>
      <c r="G47" s="139" t="s">
        <v>807</v>
      </c>
    </row>
    <row r="48" spans="1:7" ht="13.5" customHeight="1">
      <c r="A48" s="135" t="s">
        <v>786</v>
      </c>
      <c r="B48" s="119" t="s">
        <v>2</v>
      </c>
      <c r="C48" s="119" t="s">
        <v>64</v>
      </c>
      <c r="D48" s="117">
        <v>42561</v>
      </c>
      <c r="E48" s="119" t="s">
        <v>79</v>
      </c>
      <c r="F48" s="119" t="s">
        <v>79</v>
      </c>
      <c r="G48" s="139" t="s">
        <v>789</v>
      </c>
    </row>
    <row r="49" spans="1:7" ht="13.5" customHeight="1">
      <c r="A49" s="135" t="s">
        <v>787</v>
      </c>
      <c r="B49" s="119" t="s">
        <v>2</v>
      </c>
      <c r="C49" s="119" t="s">
        <v>64</v>
      </c>
      <c r="D49" s="117">
        <v>42561</v>
      </c>
      <c r="E49" s="119" t="s">
        <v>79</v>
      </c>
      <c r="F49" s="119" t="s">
        <v>79</v>
      </c>
      <c r="G49" s="139" t="s">
        <v>789</v>
      </c>
    </row>
  </sheetData>
  <pageMargins left="0.27" right="0.19" top="0.62"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sheetPr>
    <tabColor theme="5" tint="0.39997558519241921"/>
  </sheetPr>
  <dimension ref="A1:H42"/>
  <sheetViews>
    <sheetView zoomScaleNormal="100" workbookViewId="0">
      <selection activeCell="K10" sqref="K10"/>
    </sheetView>
  </sheetViews>
  <sheetFormatPr baseColWidth="10" defaultRowHeight="15"/>
  <cols>
    <col min="1" max="1" width="26.140625" style="87" customWidth="1"/>
    <col min="2" max="2" width="10.42578125" style="87" customWidth="1"/>
    <col min="3" max="3" width="14.42578125" style="87" customWidth="1"/>
    <col min="4" max="4" width="12" style="87" bestFit="1" customWidth="1"/>
    <col min="5" max="5" width="18.5703125" style="87" customWidth="1"/>
    <col min="6" max="6" width="17.42578125" style="87" customWidth="1"/>
    <col min="7" max="7" width="13.28515625" style="88" customWidth="1"/>
    <col min="8" max="16384" width="11.42578125" style="88"/>
  </cols>
  <sheetData>
    <row r="1" spans="1:8" ht="20.25" thickBot="1">
      <c r="A1" s="86" t="s">
        <v>757</v>
      </c>
    </row>
    <row r="2" spans="1:8" ht="47.25" customHeight="1" thickTop="1">
      <c r="A2" s="89" t="s">
        <v>0</v>
      </c>
      <c r="B2" s="96" t="s">
        <v>758</v>
      </c>
      <c r="C2" s="96" t="s">
        <v>759</v>
      </c>
      <c r="D2" s="96" t="s">
        <v>760</v>
      </c>
      <c r="E2" s="96" t="s">
        <v>761</v>
      </c>
      <c r="F2" s="96" t="s">
        <v>762</v>
      </c>
      <c r="G2" s="105" t="s">
        <v>763</v>
      </c>
      <c r="H2" s="105" t="s">
        <v>764</v>
      </c>
    </row>
    <row r="3" spans="1:8">
      <c r="A3" s="98" t="s">
        <v>148</v>
      </c>
      <c r="B3" s="90"/>
      <c r="C3" s="90"/>
      <c r="D3" s="90"/>
      <c r="E3" s="90"/>
      <c r="F3" s="106"/>
      <c r="G3" s="113"/>
      <c r="H3" s="113"/>
    </row>
    <row r="4" spans="1:8">
      <c r="A4" s="99" t="s">
        <v>751</v>
      </c>
      <c r="B4" s="91"/>
      <c r="C4" s="91"/>
      <c r="D4" s="91"/>
      <c r="E4" s="91"/>
      <c r="F4" s="107"/>
      <c r="G4" s="113"/>
      <c r="H4" s="113"/>
    </row>
    <row r="5" spans="1:8">
      <c r="A5" s="98" t="s">
        <v>148</v>
      </c>
      <c r="B5" s="90"/>
      <c r="C5" s="90"/>
      <c r="D5" s="90"/>
      <c r="E5" s="90"/>
      <c r="F5" s="106"/>
      <c r="G5" s="113"/>
      <c r="H5" s="113"/>
    </row>
    <row r="6" spans="1:8">
      <c r="A6" s="98" t="s">
        <v>153</v>
      </c>
      <c r="B6" s="90"/>
      <c r="C6" s="90"/>
      <c r="D6" s="90"/>
      <c r="E6" s="90"/>
      <c r="F6" s="106"/>
      <c r="G6" s="113"/>
      <c r="H6" s="113"/>
    </row>
    <row r="7" spans="1:8">
      <c r="A7" s="98" t="s">
        <v>30</v>
      </c>
      <c r="B7" s="90"/>
      <c r="C7" s="90"/>
      <c r="D7" s="90"/>
      <c r="E7" s="90"/>
      <c r="F7" s="106"/>
      <c r="G7" s="113"/>
      <c r="H7" s="113"/>
    </row>
    <row r="8" spans="1:8">
      <c r="A8" s="98" t="s">
        <v>151</v>
      </c>
      <c r="B8" s="90"/>
      <c r="C8" s="90"/>
      <c r="D8" s="90"/>
      <c r="E8" s="90"/>
      <c r="F8" s="106"/>
      <c r="G8" s="113"/>
      <c r="H8" s="113"/>
    </row>
    <row r="9" spans="1:8">
      <c r="A9" s="100" t="s">
        <v>681</v>
      </c>
      <c r="B9" s="92"/>
      <c r="C9" s="92"/>
      <c r="D9" s="92"/>
      <c r="E9" s="92"/>
      <c r="F9" s="92"/>
      <c r="G9" s="113"/>
      <c r="H9" s="113"/>
    </row>
    <row r="10" spans="1:8">
      <c r="A10" s="101" t="s">
        <v>696</v>
      </c>
      <c r="B10" s="93"/>
      <c r="C10" s="93"/>
      <c r="D10" s="93"/>
      <c r="E10" s="93"/>
      <c r="F10" s="108"/>
      <c r="G10" s="113"/>
      <c r="H10" s="113"/>
    </row>
    <row r="11" spans="1:8">
      <c r="A11" s="102" t="s">
        <v>674</v>
      </c>
      <c r="B11" s="94"/>
      <c r="C11" s="94"/>
      <c r="D11" s="94"/>
      <c r="E11" s="94"/>
      <c r="F11" s="109"/>
      <c r="G11" s="113"/>
      <c r="H11" s="113"/>
    </row>
    <row r="12" spans="1:8">
      <c r="A12" s="98" t="s">
        <v>27</v>
      </c>
      <c r="B12" s="90"/>
      <c r="C12" s="90"/>
      <c r="D12" s="90"/>
      <c r="E12" s="90"/>
      <c r="F12" s="106"/>
      <c r="G12" s="113"/>
      <c r="H12" s="113"/>
    </row>
    <row r="13" spans="1:8">
      <c r="A13" s="101" t="s">
        <v>743</v>
      </c>
      <c r="B13" s="93"/>
      <c r="C13" s="93"/>
      <c r="D13" s="93"/>
      <c r="E13" s="93"/>
      <c r="F13" s="108"/>
      <c r="G13" s="113"/>
      <c r="H13" s="113"/>
    </row>
    <row r="14" spans="1:8" ht="45">
      <c r="A14" s="98" t="s">
        <v>657</v>
      </c>
      <c r="B14" s="90"/>
      <c r="C14" s="90"/>
      <c r="D14" s="90"/>
      <c r="E14" s="90"/>
      <c r="F14" s="106"/>
      <c r="G14" s="113"/>
      <c r="H14" s="113"/>
    </row>
    <row r="15" spans="1:8">
      <c r="A15" s="98" t="s">
        <v>667</v>
      </c>
      <c r="B15" s="90"/>
      <c r="C15" s="90"/>
      <c r="D15" s="90"/>
      <c r="E15" s="90"/>
      <c r="F15" s="106"/>
      <c r="G15" s="113"/>
      <c r="H15" s="113"/>
    </row>
    <row r="16" spans="1:8">
      <c r="A16" s="102" t="s">
        <v>664</v>
      </c>
      <c r="B16" s="94"/>
      <c r="C16" s="94"/>
      <c r="D16" s="94"/>
      <c r="E16" s="94"/>
      <c r="F16" s="109"/>
      <c r="G16" s="113"/>
      <c r="H16" s="113"/>
    </row>
    <row r="17" spans="1:8" ht="30">
      <c r="A17" s="98" t="s">
        <v>659</v>
      </c>
      <c r="B17" s="90"/>
      <c r="C17" s="90"/>
      <c r="D17" s="90"/>
      <c r="E17" s="90"/>
      <c r="F17" s="106"/>
      <c r="G17" s="113"/>
      <c r="H17" s="113"/>
    </row>
    <row r="18" spans="1:8">
      <c r="A18" s="98" t="s">
        <v>656</v>
      </c>
      <c r="B18" s="90"/>
      <c r="C18" s="90"/>
      <c r="D18" s="90"/>
      <c r="E18" s="90"/>
      <c r="F18" s="106"/>
      <c r="G18" s="113"/>
      <c r="H18" s="113"/>
    </row>
    <row r="19" spans="1:8">
      <c r="A19" s="98" t="s">
        <v>665</v>
      </c>
      <c r="B19" s="90"/>
      <c r="C19" s="90"/>
      <c r="D19" s="90"/>
      <c r="E19" s="90"/>
      <c r="F19" s="106"/>
      <c r="G19" s="113"/>
      <c r="H19" s="113"/>
    </row>
    <row r="20" spans="1:8" ht="30">
      <c r="A20" s="98" t="s">
        <v>749</v>
      </c>
      <c r="B20" s="90"/>
      <c r="C20" s="90"/>
      <c r="D20" s="90"/>
      <c r="E20" s="90"/>
      <c r="F20" s="106"/>
      <c r="G20" s="113"/>
      <c r="H20" s="113"/>
    </row>
    <row r="21" spans="1:8">
      <c r="A21" s="98" t="s">
        <v>750</v>
      </c>
      <c r="B21" s="90"/>
      <c r="C21" s="90"/>
      <c r="D21" s="90"/>
      <c r="E21" s="90"/>
      <c r="F21" s="106"/>
      <c r="G21" s="113"/>
      <c r="H21" s="113"/>
    </row>
    <row r="22" spans="1:8">
      <c r="A22" s="98" t="s">
        <v>724</v>
      </c>
      <c r="B22" s="90"/>
      <c r="C22" s="90"/>
      <c r="D22" s="90"/>
      <c r="E22" s="90"/>
      <c r="F22" s="106"/>
      <c r="G22" s="113"/>
      <c r="H22" s="113"/>
    </row>
    <row r="23" spans="1:8">
      <c r="A23" s="102" t="s">
        <v>676</v>
      </c>
      <c r="B23" s="94"/>
      <c r="C23" s="94"/>
      <c r="D23" s="94"/>
      <c r="E23" s="94"/>
      <c r="F23" s="109"/>
      <c r="G23" s="113"/>
      <c r="H23" s="113"/>
    </row>
    <row r="24" spans="1:8">
      <c r="A24" s="98" t="s">
        <v>732</v>
      </c>
      <c r="B24" s="90"/>
      <c r="C24" s="90"/>
      <c r="D24" s="90"/>
      <c r="E24" s="90"/>
      <c r="F24" s="106"/>
      <c r="G24" s="113"/>
      <c r="H24" s="113"/>
    </row>
    <row r="25" spans="1:8">
      <c r="A25" s="103" t="s">
        <v>748</v>
      </c>
      <c r="B25" s="95"/>
      <c r="C25" s="95"/>
      <c r="D25" s="95"/>
      <c r="E25" s="95"/>
      <c r="F25" s="110"/>
      <c r="G25" s="113"/>
      <c r="H25" s="113"/>
    </row>
    <row r="26" spans="1:8">
      <c r="A26" s="98" t="s">
        <v>673</v>
      </c>
      <c r="B26" s="90"/>
      <c r="C26" s="90"/>
      <c r="D26" s="90"/>
      <c r="E26" s="90"/>
      <c r="F26" s="106"/>
      <c r="G26" s="113"/>
      <c r="H26" s="113"/>
    </row>
    <row r="27" spans="1:8">
      <c r="A27" s="84" t="s">
        <v>669</v>
      </c>
      <c r="B27" s="85"/>
      <c r="C27" s="85"/>
      <c r="D27" s="85"/>
      <c r="E27" s="85"/>
      <c r="F27" s="111"/>
      <c r="G27" s="113"/>
      <c r="H27" s="113"/>
    </row>
    <row r="28" spans="1:8">
      <c r="A28" s="101" t="s">
        <v>747</v>
      </c>
      <c r="B28" s="93"/>
      <c r="C28" s="93"/>
      <c r="D28" s="93"/>
      <c r="E28" s="93"/>
      <c r="F28" s="108"/>
      <c r="G28" s="113"/>
      <c r="H28" s="113"/>
    </row>
    <row r="29" spans="1:8">
      <c r="A29" s="98" t="s">
        <v>124</v>
      </c>
      <c r="B29" s="90"/>
      <c r="C29" s="90"/>
      <c r="D29" s="90"/>
      <c r="E29" s="90"/>
      <c r="F29" s="106"/>
      <c r="G29" s="113"/>
      <c r="H29" s="113"/>
    </row>
    <row r="30" spans="1:8" ht="30">
      <c r="A30" s="98" t="s">
        <v>695</v>
      </c>
      <c r="B30" s="90"/>
      <c r="C30" s="90"/>
      <c r="D30" s="90"/>
      <c r="E30" s="90"/>
      <c r="F30" s="106"/>
      <c r="G30" s="113"/>
      <c r="H30" s="113"/>
    </row>
    <row r="31" spans="1:8" ht="30">
      <c r="A31" s="98" t="s">
        <v>654</v>
      </c>
      <c r="B31" s="90"/>
      <c r="C31" s="90"/>
      <c r="D31" s="90"/>
      <c r="E31" s="90"/>
      <c r="F31" s="106"/>
      <c r="G31" s="113"/>
      <c r="H31" s="113"/>
    </row>
    <row r="32" spans="1:8">
      <c r="A32" s="104" t="s">
        <v>722</v>
      </c>
      <c r="B32" s="97"/>
      <c r="C32" s="97"/>
      <c r="D32" s="97"/>
      <c r="E32" s="97"/>
      <c r="F32" s="112"/>
      <c r="G32" s="113"/>
      <c r="H32" s="113"/>
    </row>
    <row r="33" spans="1:8">
      <c r="A33" s="98" t="s">
        <v>692</v>
      </c>
      <c r="B33" s="90"/>
      <c r="C33" s="90"/>
      <c r="D33" s="90"/>
      <c r="E33" s="90"/>
      <c r="F33" s="106"/>
      <c r="G33" s="113"/>
      <c r="H33" s="113"/>
    </row>
    <row r="34" spans="1:8">
      <c r="A34" s="101" t="s">
        <v>721</v>
      </c>
      <c r="B34" s="93"/>
      <c r="C34" s="93"/>
      <c r="D34" s="93"/>
      <c r="E34" s="93"/>
      <c r="F34" s="108"/>
      <c r="G34" s="113"/>
      <c r="H34" s="113"/>
    </row>
    <row r="35" spans="1:8">
      <c r="A35" s="101" t="s">
        <v>660</v>
      </c>
      <c r="B35" s="93"/>
      <c r="C35" s="93"/>
      <c r="D35" s="93"/>
      <c r="E35" s="93"/>
      <c r="F35" s="108"/>
      <c r="G35" s="113"/>
      <c r="H35" s="113"/>
    </row>
    <row r="36" spans="1:8">
      <c r="A36" s="98" t="s">
        <v>693</v>
      </c>
      <c r="B36" s="90"/>
      <c r="C36" s="90"/>
      <c r="D36" s="90"/>
      <c r="E36" s="90"/>
      <c r="F36" s="106"/>
      <c r="G36" s="113"/>
      <c r="H36" s="113"/>
    </row>
    <row r="37" spans="1:8">
      <c r="A37" s="102" t="s">
        <v>723</v>
      </c>
      <c r="B37" s="94"/>
      <c r="C37" s="94"/>
      <c r="D37" s="94"/>
      <c r="E37" s="94"/>
      <c r="F37" s="109"/>
      <c r="G37" s="113"/>
      <c r="H37" s="113"/>
    </row>
    <row r="38" spans="1:8">
      <c r="A38" s="98" t="s">
        <v>686</v>
      </c>
      <c r="B38" s="90"/>
      <c r="C38" s="90"/>
      <c r="D38" s="90"/>
      <c r="E38" s="90"/>
      <c r="F38" s="106"/>
      <c r="G38" s="113"/>
      <c r="H38" s="113"/>
    </row>
    <row r="39" spans="1:8">
      <c r="A39" s="98" t="s">
        <v>684</v>
      </c>
      <c r="B39" s="90"/>
      <c r="C39" s="90"/>
      <c r="D39" s="90"/>
      <c r="E39" s="90"/>
      <c r="F39" s="106"/>
      <c r="G39" s="113"/>
      <c r="H39" s="113"/>
    </row>
    <row r="40" spans="1:8">
      <c r="A40" s="98" t="s">
        <v>24</v>
      </c>
      <c r="B40" s="90"/>
      <c r="C40" s="90"/>
      <c r="D40" s="90"/>
      <c r="E40" s="90"/>
      <c r="F40" s="106"/>
      <c r="G40" s="113"/>
      <c r="H40" s="113"/>
    </row>
    <row r="41" spans="1:8">
      <c r="A41" s="98" t="s">
        <v>690</v>
      </c>
      <c r="B41" s="90"/>
      <c r="C41" s="90"/>
      <c r="D41" s="90"/>
      <c r="E41" s="90"/>
      <c r="F41" s="106"/>
      <c r="G41" s="113"/>
      <c r="H41" s="113"/>
    </row>
    <row r="42" spans="1:8">
      <c r="A42" s="102" t="s">
        <v>679</v>
      </c>
      <c r="B42" s="94"/>
      <c r="C42" s="94"/>
      <c r="D42" s="94"/>
      <c r="E42" s="94"/>
      <c r="F42" s="109"/>
      <c r="G42" s="113"/>
      <c r="H42" s="113"/>
    </row>
  </sheetData>
  <pageMargins left="0.27" right="0.19" top="0.62"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sheetPr>
    <tabColor rgb="FF92D050"/>
  </sheetPr>
  <dimension ref="A1:S64"/>
  <sheetViews>
    <sheetView zoomScale="64" zoomScaleNormal="64" workbookViewId="0">
      <pane ySplit="1" topLeftCell="A44" activePane="bottomLeft" state="frozen"/>
      <selection activeCell="B1" sqref="B1"/>
      <selection pane="bottomLeft" activeCell="B64" sqref="B64:R64"/>
    </sheetView>
  </sheetViews>
  <sheetFormatPr baseColWidth="10" defaultRowHeight="15"/>
  <cols>
    <col min="1" max="1" width="15.28515625" bestFit="1" customWidth="1"/>
    <col min="2" max="2" width="23.140625" style="1" customWidth="1"/>
    <col min="3" max="3" width="8.7109375" style="2" customWidth="1"/>
    <col min="4" max="4" width="9.140625" customWidth="1"/>
    <col min="5" max="5" width="9.42578125" customWidth="1"/>
    <col min="6" max="6" width="7.7109375" customWidth="1"/>
    <col min="7" max="7" width="8.42578125" customWidth="1"/>
    <col min="8" max="8" width="7.85546875" customWidth="1"/>
    <col min="9" max="9" width="12.42578125" bestFit="1" customWidth="1"/>
    <col min="10" max="10" width="8" bestFit="1" customWidth="1"/>
    <col min="11" max="11" width="10.42578125" customWidth="1"/>
    <col min="12" max="12" width="9.42578125" bestFit="1" customWidth="1"/>
    <col min="13" max="13" width="5.28515625" customWidth="1"/>
    <col min="14" max="14" width="23.140625" customWidth="1"/>
    <col min="15" max="15" width="13.140625" customWidth="1"/>
    <col min="16" max="16" width="6.42578125" customWidth="1"/>
    <col min="17" max="17" width="6.5703125" customWidth="1"/>
  </cols>
  <sheetData>
    <row r="1" spans="1:19" s="6" customFormat="1" ht="37.5" customHeight="1">
      <c r="A1" s="6" t="s">
        <v>144</v>
      </c>
      <c r="B1" s="7" t="s">
        <v>0</v>
      </c>
      <c r="C1" s="7" t="s">
        <v>39</v>
      </c>
      <c r="D1" s="7" t="s">
        <v>40</v>
      </c>
      <c r="E1" s="7" t="s">
        <v>46</v>
      </c>
      <c r="F1" s="7" t="s">
        <v>50</v>
      </c>
      <c r="G1" s="7" t="s">
        <v>41</v>
      </c>
      <c r="H1" s="7" t="s">
        <v>42</v>
      </c>
      <c r="I1" s="7" t="s">
        <v>59</v>
      </c>
      <c r="J1" s="7" t="s">
        <v>122</v>
      </c>
      <c r="K1" s="7" t="s">
        <v>51</v>
      </c>
      <c r="L1" s="7" t="s">
        <v>43</v>
      </c>
      <c r="M1" s="7" t="s">
        <v>44</v>
      </c>
      <c r="N1" s="7" t="s">
        <v>53</v>
      </c>
      <c r="O1" s="7" t="s">
        <v>71</v>
      </c>
      <c r="P1" s="7" t="s">
        <v>1</v>
      </c>
      <c r="Q1" s="8" t="s">
        <v>143</v>
      </c>
      <c r="R1" s="8" t="s">
        <v>88</v>
      </c>
    </row>
    <row r="2" spans="1:19">
      <c r="A2" s="3" t="s">
        <v>145</v>
      </c>
      <c r="B2" s="44" t="s">
        <v>660</v>
      </c>
      <c r="C2" s="46"/>
      <c r="D2" s="47"/>
      <c r="E2" s="47"/>
      <c r="F2" s="47"/>
      <c r="G2" s="42" t="s">
        <v>49</v>
      </c>
      <c r="H2" s="47" t="s">
        <v>79</v>
      </c>
      <c r="I2" s="42" t="s">
        <v>82</v>
      </c>
      <c r="J2" s="47"/>
      <c r="K2" s="47"/>
      <c r="L2" s="47"/>
      <c r="M2" s="47"/>
      <c r="N2" s="47"/>
      <c r="O2" s="47"/>
      <c r="P2" s="47"/>
      <c r="Q2" s="47"/>
      <c r="R2" s="47"/>
    </row>
    <row r="3" spans="1:19" ht="45">
      <c r="A3" s="3" t="s">
        <v>145</v>
      </c>
      <c r="B3" s="3" t="s">
        <v>174</v>
      </c>
      <c r="C3" s="3" t="s">
        <v>33</v>
      </c>
      <c r="D3" s="3"/>
      <c r="E3" s="3"/>
      <c r="F3" s="3"/>
      <c r="G3" s="3" t="s">
        <v>112</v>
      </c>
      <c r="H3" s="3"/>
      <c r="I3" s="3" t="s">
        <v>74</v>
      </c>
      <c r="J3" s="3"/>
      <c r="K3" s="3"/>
      <c r="L3" s="3" t="s">
        <v>175</v>
      </c>
      <c r="M3" s="3"/>
      <c r="N3" s="3" t="s">
        <v>176</v>
      </c>
      <c r="O3" s="3" t="s">
        <v>177</v>
      </c>
      <c r="P3" s="5" t="s">
        <v>178</v>
      </c>
      <c r="Q3" s="4"/>
      <c r="R3" s="4"/>
    </row>
    <row r="4" spans="1:19">
      <c r="A4" s="3" t="s">
        <v>145</v>
      </c>
      <c r="B4" s="3" t="s">
        <v>671</v>
      </c>
      <c r="C4" s="3" t="s">
        <v>2</v>
      </c>
      <c r="D4" s="3"/>
      <c r="E4" s="3"/>
      <c r="F4" s="3"/>
      <c r="G4" s="42" t="s">
        <v>49</v>
      </c>
      <c r="H4" s="47" t="s">
        <v>79</v>
      </c>
      <c r="I4" s="3"/>
      <c r="J4" s="3"/>
      <c r="K4" s="3"/>
      <c r="L4" s="3"/>
      <c r="M4" s="3"/>
      <c r="N4" s="3"/>
      <c r="O4" s="3"/>
      <c r="P4" s="5"/>
      <c r="Q4" s="4"/>
      <c r="R4" s="4"/>
    </row>
    <row r="5" spans="1:19" ht="45">
      <c r="A5" s="3" t="s">
        <v>145</v>
      </c>
      <c r="B5" s="3" t="s">
        <v>182</v>
      </c>
      <c r="C5" s="3" t="s">
        <v>33</v>
      </c>
      <c r="D5" s="3"/>
      <c r="E5" s="3"/>
      <c r="F5" s="3"/>
      <c r="G5" s="3" t="s">
        <v>183</v>
      </c>
      <c r="H5" s="3" t="s">
        <v>79</v>
      </c>
      <c r="I5" s="3" t="s">
        <v>82</v>
      </c>
      <c r="J5" s="3"/>
      <c r="K5" s="3"/>
      <c r="L5" s="3" t="s">
        <v>184</v>
      </c>
      <c r="M5" s="3"/>
      <c r="N5" s="3" t="s">
        <v>185</v>
      </c>
      <c r="O5" s="3" t="s">
        <v>177</v>
      </c>
      <c r="P5" s="5" t="s">
        <v>178</v>
      </c>
      <c r="Q5" s="4"/>
      <c r="R5" s="4"/>
    </row>
    <row r="6" spans="1:19" ht="30">
      <c r="A6" s="3" t="s">
        <v>145</v>
      </c>
      <c r="B6" s="3" t="s">
        <v>160</v>
      </c>
      <c r="C6" s="3" t="s">
        <v>2</v>
      </c>
      <c r="D6" s="3"/>
      <c r="E6" s="3"/>
      <c r="F6" s="3"/>
      <c r="G6" s="3"/>
      <c r="H6" s="3"/>
      <c r="I6" s="3"/>
      <c r="J6" s="3"/>
      <c r="K6" s="3"/>
      <c r="L6" s="3" t="s">
        <v>156</v>
      </c>
      <c r="M6" s="3"/>
      <c r="N6" s="3" t="s">
        <v>161</v>
      </c>
      <c r="O6" s="3"/>
      <c r="P6" s="5"/>
      <c r="Q6" s="4"/>
      <c r="R6" s="4"/>
    </row>
    <row r="7" spans="1:19" ht="45">
      <c r="A7" s="3" t="s">
        <v>145</v>
      </c>
      <c r="B7" s="3" t="s">
        <v>186</v>
      </c>
      <c r="C7" s="3" t="s">
        <v>33</v>
      </c>
      <c r="D7" s="3"/>
      <c r="E7" s="3" t="s">
        <v>86</v>
      </c>
      <c r="F7" s="3"/>
      <c r="G7" s="3" t="s">
        <v>79</v>
      </c>
      <c r="H7" s="3"/>
      <c r="I7" s="3" t="s">
        <v>74</v>
      </c>
      <c r="J7" s="3"/>
      <c r="K7" s="3"/>
      <c r="L7" s="3" t="s">
        <v>187</v>
      </c>
      <c r="M7" s="3"/>
      <c r="N7" s="3" t="s">
        <v>188</v>
      </c>
      <c r="O7" s="3" t="s">
        <v>177</v>
      </c>
      <c r="P7" s="5" t="s">
        <v>178</v>
      </c>
      <c r="Q7" s="4"/>
      <c r="R7" s="4"/>
    </row>
    <row r="8" spans="1:19" ht="30">
      <c r="A8" s="3" t="s">
        <v>145</v>
      </c>
      <c r="B8" s="3" t="s">
        <v>134</v>
      </c>
      <c r="C8" s="3" t="s">
        <v>33</v>
      </c>
      <c r="D8" s="3"/>
      <c r="E8" s="3"/>
      <c r="F8" s="3"/>
      <c r="G8" s="3" t="s">
        <v>49</v>
      </c>
      <c r="H8" s="3" t="s">
        <v>79</v>
      </c>
      <c r="I8" s="3" t="s">
        <v>76</v>
      </c>
      <c r="J8" s="3">
        <v>1610</v>
      </c>
      <c r="K8" s="3"/>
      <c r="L8" s="3" t="s">
        <v>135</v>
      </c>
      <c r="M8" s="3">
        <v>105</v>
      </c>
      <c r="N8" s="3"/>
      <c r="O8" s="3"/>
      <c r="P8" s="5"/>
      <c r="Q8" s="4"/>
      <c r="R8" s="4"/>
      <c r="S8" s="4"/>
    </row>
    <row r="9" spans="1:19" ht="39" customHeight="1">
      <c r="A9" s="3" t="s">
        <v>162</v>
      </c>
      <c r="B9" s="3" t="s">
        <v>52</v>
      </c>
      <c r="C9" s="3" t="s">
        <v>2</v>
      </c>
      <c r="D9" s="3" t="s">
        <v>45</v>
      </c>
      <c r="E9" s="3" t="s">
        <v>47</v>
      </c>
      <c r="F9" s="3">
        <v>3</v>
      </c>
      <c r="G9" s="3" t="s">
        <v>48</v>
      </c>
      <c r="H9" s="3" t="s">
        <v>49</v>
      </c>
      <c r="I9" s="3" t="s">
        <v>60</v>
      </c>
      <c r="J9" s="3">
        <v>810</v>
      </c>
      <c r="K9" s="3"/>
      <c r="L9" s="3" t="s">
        <v>167</v>
      </c>
      <c r="M9" s="3"/>
      <c r="N9" s="3" t="s">
        <v>169</v>
      </c>
      <c r="O9" s="3" t="s">
        <v>54</v>
      </c>
      <c r="P9" s="5" t="s">
        <v>4</v>
      </c>
      <c r="Q9" s="4"/>
      <c r="R9" s="4"/>
    </row>
    <row r="10" spans="1:19" ht="15" customHeight="1">
      <c r="A10" s="3" t="s">
        <v>145</v>
      </c>
      <c r="B10" s="3" t="s">
        <v>27</v>
      </c>
      <c r="C10" s="3" t="s">
        <v>78</v>
      </c>
      <c r="D10" s="3"/>
      <c r="E10" s="3" t="s">
        <v>56</v>
      </c>
      <c r="F10" s="3"/>
      <c r="G10" s="3" t="s">
        <v>49</v>
      </c>
      <c r="H10" s="3" t="s">
        <v>663</v>
      </c>
      <c r="I10" s="3"/>
      <c r="J10" s="3"/>
      <c r="K10" s="3"/>
      <c r="L10" s="3"/>
      <c r="M10" s="3"/>
      <c r="N10" s="3"/>
      <c r="O10" s="3" t="s">
        <v>28</v>
      </c>
      <c r="P10" s="5">
        <v>60</v>
      </c>
      <c r="Q10" s="4"/>
      <c r="R10" s="4"/>
    </row>
    <row r="11" spans="1:19" ht="15" customHeight="1">
      <c r="A11" s="3" t="s">
        <v>145</v>
      </c>
      <c r="B11" s="3" t="s">
        <v>672</v>
      </c>
      <c r="C11" s="3" t="s">
        <v>2</v>
      </c>
      <c r="D11" s="3"/>
      <c r="E11" s="3"/>
      <c r="F11" s="3"/>
      <c r="G11" s="3"/>
      <c r="H11" s="3"/>
      <c r="I11" s="3"/>
      <c r="J11" s="3"/>
      <c r="K11" s="3"/>
      <c r="L11" s="3"/>
      <c r="M11" s="3"/>
      <c r="N11" s="3"/>
      <c r="O11" s="3"/>
      <c r="P11" s="5"/>
      <c r="Q11" s="4"/>
      <c r="R11" s="4"/>
    </row>
    <row r="12" spans="1:19" ht="45">
      <c r="A12" s="3" t="s">
        <v>145</v>
      </c>
      <c r="B12" s="3" t="s">
        <v>656</v>
      </c>
      <c r="C12" s="3" t="s">
        <v>33</v>
      </c>
      <c r="D12" s="3"/>
      <c r="E12" s="3" t="s">
        <v>102</v>
      </c>
      <c r="F12" s="3"/>
      <c r="G12" s="3" t="s">
        <v>121</v>
      </c>
      <c r="H12" s="3" t="s">
        <v>84</v>
      </c>
      <c r="I12" s="3" t="s">
        <v>108</v>
      </c>
      <c r="J12" s="3">
        <v>1800</v>
      </c>
      <c r="K12" s="3"/>
      <c r="L12" s="3" t="s">
        <v>113</v>
      </c>
      <c r="M12" s="3">
        <v>120</v>
      </c>
      <c r="N12" s="3" t="s">
        <v>146</v>
      </c>
      <c r="O12" s="3"/>
      <c r="P12" s="5"/>
      <c r="Q12" s="4"/>
      <c r="R12" s="4"/>
    </row>
    <row r="13" spans="1:19" ht="60">
      <c r="A13" s="3" t="s">
        <v>145</v>
      </c>
      <c r="B13" s="3" t="s">
        <v>727</v>
      </c>
      <c r="C13" s="3" t="s">
        <v>33</v>
      </c>
      <c r="D13" s="3"/>
      <c r="E13" s="3" t="s">
        <v>102</v>
      </c>
      <c r="F13" s="3"/>
      <c r="G13" s="3" t="s">
        <v>121</v>
      </c>
      <c r="H13" s="3"/>
      <c r="I13" s="3" t="s">
        <v>108</v>
      </c>
      <c r="J13" s="3"/>
      <c r="K13" s="3"/>
      <c r="L13" s="3"/>
      <c r="M13" s="3"/>
      <c r="N13" s="3" t="s">
        <v>728</v>
      </c>
      <c r="O13" s="3"/>
      <c r="P13" s="5"/>
      <c r="Q13" s="4"/>
      <c r="R13" s="4"/>
    </row>
    <row r="14" spans="1:19" ht="15" customHeight="1">
      <c r="A14" s="3" t="s">
        <v>145</v>
      </c>
      <c r="B14" s="3" t="s">
        <v>667</v>
      </c>
      <c r="C14" s="3" t="s">
        <v>33</v>
      </c>
      <c r="D14" s="3"/>
      <c r="E14" s="3" t="s">
        <v>56</v>
      </c>
      <c r="F14" s="3"/>
      <c r="G14" s="3" t="s">
        <v>99</v>
      </c>
      <c r="H14" s="3" t="s">
        <v>79</v>
      </c>
      <c r="I14" s="3" t="s">
        <v>60</v>
      </c>
      <c r="J14" s="3">
        <v>1240</v>
      </c>
      <c r="K14" s="3"/>
      <c r="L14" s="3" t="s">
        <v>100</v>
      </c>
      <c r="M14" s="3">
        <v>160</v>
      </c>
      <c r="N14" s="3" t="s">
        <v>126</v>
      </c>
      <c r="O14" s="3"/>
      <c r="P14" s="5"/>
      <c r="Q14" s="4"/>
      <c r="R14" s="4"/>
    </row>
    <row r="15" spans="1:19" ht="15" customHeight="1">
      <c r="A15" s="3" t="s">
        <v>145</v>
      </c>
      <c r="B15" s="3" t="s">
        <v>673</v>
      </c>
      <c r="C15" s="3" t="s">
        <v>2</v>
      </c>
      <c r="D15" s="3"/>
      <c r="E15" s="3" t="s">
        <v>56</v>
      </c>
      <c r="F15" s="3"/>
      <c r="G15" s="3" t="s">
        <v>99</v>
      </c>
      <c r="H15" s="3"/>
      <c r="I15" s="3"/>
      <c r="J15" s="3"/>
      <c r="K15" s="3"/>
      <c r="L15" s="3"/>
      <c r="M15" s="3"/>
      <c r="N15" s="3"/>
      <c r="O15" s="3"/>
      <c r="P15" s="5"/>
      <c r="Q15" s="4"/>
      <c r="R15" s="4"/>
    </row>
    <row r="16" spans="1:19" ht="45">
      <c r="A16" s="3" t="s">
        <v>145</v>
      </c>
      <c r="B16" s="3" t="s">
        <v>30</v>
      </c>
      <c r="C16" s="3" t="s">
        <v>78</v>
      </c>
      <c r="D16" s="3"/>
      <c r="E16" s="3"/>
      <c r="F16" s="3"/>
      <c r="G16" s="3" t="s">
        <v>49</v>
      </c>
      <c r="H16" s="3"/>
      <c r="I16" s="3" t="s">
        <v>74</v>
      </c>
      <c r="J16" s="3"/>
      <c r="K16" s="3"/>
      <c r="L16" s="3" t="s">
        <v>165</v>
      </c>
      <c r="M16" s="3"/>
      <c r="N16" s="3" t="s">
        <v>81</v>
      </c>
      <c r="O16" s="3" t="s">
        <v>28</v>
      </c>
      <c r="P16" s="5">
        <v>60</v>
      </c>
      <c r="Q16" s="4"/>
      <c r="R16" s="4"/>
    </row>
    <row r="17" spans="1:18">
      <c r="A17" s="3" t="s">
        <v>145</v>
      </c>
      <c r="B17" s="3" t="s">
        <v>36</v>
      </c>
      <c r="C17" s="3" t="s">
        <v>2</v>
      </c>
      <c r="D17" s="3"/>
      <c r="E17" s="3"/>
      <c r="F17" s="3"/>
      <c r="G17" s="3" t="s">
        <v>84</v>
      </c>
      <c r="H17" s="3" t="s">
        <v>49</v>
      </c>
      <c r="I17" s="3" t="s">
        <v>82</v>
      </c>
      <c r="J17" s="3"/>
      <c r="K17" s="3"/>
      <c r="L17" s="3"/>
      <c r="M17" s="3"/>
      <c r="N17" s="3"/>
      <c r="O17" s="3" t="s">
        <v>34</v>
      </c>
      <c r="P17" s="5" t="s">
        <v>35</v>
      </c>
      <c r="Q17" s="4"/>
      <c r="R17" s="4"/>
    </row>
    <row r="18" spans="1:18" ht="30">
      <c r="A18" s="3" t="s">
        <v>145</v>
      </c>
      <c r="B18" s="3" t="s">
        <v>137</v>
      </c>
      <c r="C18" s="3" t="s">
        <v>33</v>
      </c>
      <c r="D18" s="3"/>
      <c r="E18" s="3" t="s">
        <v>94</v>
      </c>
      <c r="F18" s="3"/>
      <c r="G18" s="3" t="s">
        <v>79</v>
      </c>
      <c r="H18" s="3"/>
      <c r="I18" s="3"/>
      <c r="J18" s="3">
        <v>2210</v>
      </c>
      <c r="K18" s="3"/>
      <c r="L18" s="3" t="s">
        <v>138</v>
      </c>
      <c r="M18" s="3"/>
      <c r="N18" s="3" t="s">
        <v>139</v>
      </c>
      <c r="O18" s="3"/>
      <c r="P18" s="5"/>
      <c r="Q18" s="4"/>
      <c r="R18" s="4"/>
    </row>
    <row r="19" spans="1:18" ht="42.75" customHeight="1">
      <c r="A19" s="3" t="s">
        <v>145</v>
      </c>
      <c r="B19" s="3" t="s">
        <v>128</v>
      </c>
      <c r="C19" s="3" t="s">
        <v>2</v>
      </c>
      <c r="D19" s="3"/>
      <c r="E19" s="3" t="s">
        <v>131</v>
      </c>
      <c r="F19" s="3"/>
      <c r="G19" s="3" t="s">
        <v>129</v>
      </c>
      <c r="H19" s="3" t="s">
        <v>84</v>
      </c>
      <c r="I19" s="3" t="s">
        <v>60</v>
      </c>
      <c r="J19" s="3">
        <v>2270</v>
      </c>
      <c r="K19" s="3"/>
      <c r="L19" s="3" t="s">
        <v>89</v>
      </c>
      <c r="M19" s="3">
        <v>160</v>
      </c>
      <c r="N19" s="3" t="s">
        <v>130</v>
      </c>
      <c r="O19" s="3"/>
      <c r="P19" s="5"/>
      <c r="Q19" s="4"/>
      <c r="R19" s="4"/>
    </row>
    <row r="20" spans="1:18" ht="15.75" customHeight="1">
      <c r="A20" s="3" t="s">
        <v>145</v>
      </c>
      <c r="B20" s="3" t="s">
        <v>29</v>
      </c>
      <c r="C20" s="3" t="s">
        <v>33</v>
      </c>
      <c r="D20" s="3"/>
      <c r="E20" s="3"/>
      <c r="F20" s="3"/>
      <c r="G20" s="3" t="s">
        <v>80</v>
      </c>
      <c r="H20" s="3"/>
      <c r="I20" s="3" t="s">
        <v>74</v>
      </c>
      <c r="J20" s="3"/>
      <c r="K20" s="3"/>
      <c r="L20" s="3"/>
      <c r="M20" s="3"/>
      <c r="N20" s="3"/>
      <c r="O20" s="3" t="s">
        <v>28</v>
      </c>
      <c r="P20" s="5">
        <v>60</v>
      </c>
      <c r="Q20" s="4"/>
      <c r="R20" s="4"/>
    </row>
    <row r="21" spans="1:18" ht="44.25" customHeight="1">
      <c r="A21" s="3" t="s">
        <v>145</v>
      </c>
      <c r="B21" s="3" t="s">
        <v>10</v>
      </c>
      <c r="C21" s="3"/>
      <c r="D21" s="3"/>
      <c r="E21" s="3"/>
      <c r="F21" s="3"/>
      <c r="G21" s="3"/>
      <c r="H21" s="3"/>
      <c r="I21" s="3"/>
      <c r="J21" s="3"/>
      <c r="K21" s="3"/>
      <c r="L21" s="3"/>
      <c r="M21" s="3"/>
      <c r="N21" s="3"/>
      <c r="O21" s="3"/>
      <c r="P21" s="5"/>
      <c r="Q21" s="4"/>
      <c r="R21" s="4"/>
    </row>
    <row r="22" spans="1:18" ht="15" customHeight="1">
      <c r="A22" s="3" t="s">
        <v>145</v>
      </c>
      <c r="B22" s="3" t="s">
        <v>189</v>
      </c>
      <c r="C22" s="3" t="s">
        <v>33</v>
      </c>
      <c r="D22" s="3"/>
      <c r="E22" s="3"/>
      <c r="F22" s="3"/>
      <c r="G22" s="3" t="s">
        <v>112</v>
      </c>
      <c r="H22" s="3" t="s">
        <v>49</v>
      </c>
      <c r="I22" s="3" t="s">
        <v>69</v>
      </c>
      <c r="J22" s="3"/>
      <c r="K22" s="3"/>
      <c r="L22" s="3" t="s">
        <v>190</v>
      </c>
      <c r="M22" s="3"/>
      <c r="N22" s="3"/>
      <c r="O22" s="3" t="s">
        <v>177</v>
      </c>
      <c r="P22" s="5" t="s">
        <v>178</v>
      </c>
      <c r="Q22" s="4"/>
      <c r="R22" s="4"/>
    </row>
    <row r="23" spans="1:18" ht="15" customHeight="1">
      <c r="A23" s="3" t="s">
        <v>145</v>
      </c>
      <c r="B23" s="3" t="s">
        <v>179</v>
      </c>
      <c r="C23" s="3" t="s">
        <v>33</v>
      </c>
      <c r="D23" s="3" t="s">
        <v>45</v>
      </c>
      <c r="E23" s="3"/>
      <c r="F23" s="3"/>
      <c r="G23" s="3" t="s">
        <v>79</v>
      </c>
      <c r="H23" s="3" t="s">
        <v>49</v>
      </c>
      <c r="I23" s="3" t="s">
        <v>60</v>
      </c>
      <c r="J23" s="3"/>
      <c r="K23" s="3"/>
      <c r="L23" s="3" t="s">
        <v>180</v>
      </c>
      <c r="M23" s="3"/>
      <c r="N23" s="3" t="s">
        <v>181</v>
      </c>
      <c r="O23" s="3" t="s">
        <v>177</v>
      </c>
      <c r="P23" s="5" t="s">
        <v>178</v>
      </c>
      <c r="Q23" s="4"/>
      <c r="R23" s="4"/>
    </row>
    <row r="24" spans="1:18" ht="30">
      <c r="A24" s="3" t="s">
        <v>145</v>
      </c>
      <c r="B24" s="3" t="s">
        <v>37</v>
      </c>
      <c r="C24" s="3" t="s">
        <v>2</v>
      </c>
      <c r="D24" s="3"/>
      <c r="E24" s="3"/>
      <c r="F24" s="3"/>
      <c r="G24" s="3" t="s">
        <v>65</v>
      </c>
      <c r="H24" s="3" t="s">
        <v>49</v>
      </c>
      <c r="I24" s="3" t="s">
        <v>82</v>
      </c>
      <c r="J24" s="3"/>
      <c r="K24" s="3"/>
      <c r="L24" s="3"/>
      <c r="M24" s="3"/>
      <c r="N24" s="3"/>
      <c r="O24" s="3" t="s">
        <v>38</v>
      </c>
      <c r="P24" s="5"/>
      <c r="Q24" s="4"/>
      <c r="R24" s="4"/>
    </row>
    <row r="25" spans="1:18" ht="39" customHeight="1">
      <c r="A25" s="3" t="s">
        <v>145</v>
      </c>
      <c r="B25" s="3" t="s">
        <v>191</v>
      </c>
      <c r="C25" s="3" t="s">
        <v>2</v>
      </c>
      <c r="D25" s="3"/>
      <c r="E25" s="3"/>
      <c r="F25" s="3"/>
      <c r="G25" s="3" t="s">
        <v>49</v>
      </c>
      <c r="H25" s="3" t="s">
        <v>192</v>
      </c>
      <c r="I25" s="3" t="s">
        <v>82</v>
      </c>
      <c r="J25" s="3"/>
      <c r="K25" s="3"/>
      <c r="L25" s="3" t="s">
        <v>193</v>
      </c>
      <c r="M25" s="3"/>
      <c r="N25" s="3" t="s">
        <v>194</v>
      </c>
      <c r="O25" s="3" t="s">
        <v>177</v>
      </c>
      <c r="P25" s="5" t="s">
        <v>178</v>
      </c>
      <c r="Q25" s="4"/>
      <c r="R25" s="4"/>
    </row>
    <row r="26" spans="1:18" ht="30.75" customHeight="1">
      <c r="A26" s="3" t="s">
        <v>145</v>
      </c>
      <c r="B26" s="3" t="s">
        <v>15</v>
      </c>
      <c r="C26" s="3" t="s">
        <v>33</v>
      </c>
      <c r="D26" s="3"/>
      <c r="E26" s="3"/>
      <c r="F26" s="3"/>
      <c r="G26" s="3" t="s">
        <v>68</v>
      </c>
      <c r="H26" s="3"/>
      <c r="I26" s="3" t="s">
        <v>66</v>
      </c>
      <c r="J26" s="3"/>
      <c r="K26" s="3"/>
      <c r="L26" s="3"/>
      <c r="M26" s="3"/>
      <c r="N26" s="3" t="s">
        <v>72</v>
      </c>
      <c r="O26" s="3" t="s">
        <v>16</v>
      </c>
      <c r="P26" s="5" t="s">
        <v>17</v>
      </c>
      <c r="Q26" s="4"/>
      <c r="R26" s="4"/>
    </row>
    <row r="27" spans="1:18" ht="33" customHeight="1">
      <c r="A27" s="3" t="s">
        <v>145</v>
      </c>
      <c r="B27" s="3" t="s">
        <v>195</v>
      </c>
      <c r="C27" s="3" t="s">
        <v>33</v>
      </c>
      <c r="D27" s="3"/>
      <c r="E27" s="3"/>
      <c r="F27" s="3"/>
      <c r="G27" s="3" t="s">
        <v>112</v>
      </c>
      <c r="H27" s="3"/>
      <c r="I27" s="3" t="s">
        <v>74</v>
      </c>
      <c r="J27" s="3"/>
      <c r="K27" s="3"/>
      <c r="L27" s="3" t="s">
        <v>196</v>
      </c>
      <c r="M27" s="3"/>
      <c r="N27" s="3" t="s">
        <v>197</v>
      </c>
      <c r="O27" s="3" t="s">
        <v>177</v>
      </c>
      <c r="P27" s="5" t="s">
        <v>178</v>
      </c>
      <c r="Q27" s="4"/>
      <c r="R27" s="4"/>
    </row>
    <row r="28" spans="1:18" ht="31.5" customHeight="1">
      <c r="A28" s="3" t="s">
        <v>145</v>
      </c>
      <c r="B28" s="3" t="s">
        <v>198</v>
      </c>
      <c r="C28" s="3" t="s">
        <v>33</v>
      </c>
      <c r="D28" s="3" t="s">
        <v>45</v>
      </c>
      <c r="E28" s="3"/>
      <c r="F28" s="3"/>
      <c r="G28" s="3" t="s">
        <v>49</v>
      </c>
      <c r="H28" s="3" t="s">
        <v>112</v>
      </c>
      <c r="I28" s="3" t="s">
        <v>69</v>
      </c>
      <c r="J28" s="3"/>
      <c r="K28" s="3"/>
      <c r="L28" s="3" t="s">
        <v>199</v>
      </c>
      <c r="M28" s="3"/>
      <c r="N28" s="3" t="s">
        <v>200</v>
      </c>
      <c r="O28" s="3" t="s">
        <v>177</v>
      </c>
      <c r="P28" s="5" t="s">
        <v>178</v>
      </c>
      <c r="Q28" s="4"/>
      <c r="R28" s="4"/>
    </row>
    <row r="29" spans="1:18" ht="39" customHeight="1">
      <c r="A29" s="3" t="s">
        <v>145</v>
      </c>
      <c r="B29" s="3" t="s">
        <v>32</v>
      </c>
      <c r="C29" s="3" t="s">
        <v>33</v>
      </c>
      <c r="D29" s="3"/>
      <c r="E29" s="3"/>
      <c r="F29" s="3"/>
      <c r="G29" s="3" t="s">
        <v>79</v>
      </c>
      <c r="H29" s="3" t="s">
        <v>84</v>
      </c>
      <c r="I29" s="3" t="s">
        <v>82</v>
      </c>
      <c r="J29" s="3"/>
      <c r="K29" s="3"/>
      <c r="L29" s="3" t="s">
        <v>96</v>
      </c>
      <c r="M29" s="3">
        <v>88</v>
      </c>
      <c r="N29" s="3" t="s">
        <v>147</v>
      </c>
      <c r="O29" s="3"/>
      <c r="P29" s="5"/>
      <c r="Q29" s="4"/>
      <c r="R29" s="4"/>
    </row>
    <row r="30" spans="1:18" ht="45">
      <c r="A30" s="3" t="s">
        <v>145</v>
      </c>
      <c r="B30" s="3" t="s">
        <v>201</v>
      </c>
      <c r="C30" s="3" t="s">
        <v>33</v>
      </c>
      <c r="D30" s="3"/>
      <c r="E30" s="3"/>
      <c r="F30" s="3"/>
      <c r="G30" s="3" t="s">
        <v>49</v>
      </c>
      <c r="H30" s="3" t="s">
        <v>112</v>
      </c>
      <c r="I30" s="3" t="s">
        <v>82</v>
      </c>
      <c r="J30" s="3"/>
      <c r="K30" s="3"/>
      <c r="L30" s="3" t="s">
        <v>202</v>
      </c>
      <c r="M30" s="3"/>
      <c r="N30" s="3" t="s">
        <v>203</v>
      </c>
      <c r="O30" s="3" t="s">
        <v>177</v>
      </c>
      <c r="P30" s="5" t="s">
        <v>178</v>
      </c>
      <c r="Q30" s="4"/>
      <c r="R30" s="4"/>
    </row>
    <row r="31" spans="1:18" ht="30">
      <c r="A31" s="3" t="s">
        <v>145</v>
      </c>
      <c r="B31" s="3" t="s">
        <v>115</v>
      </c>
      <c r="C31" s="3" t="s">
        <v>33</v>
      </c>
      <c r="D31" s="3"/>
      <c r="E31" s="3"/>
      <c r="F31" s="3"/>
      <c r="G31" s="3" t="s">
        <v>114</v>
      </c>
      <c r="H31" s="3" t="s">
        <v>84</v>
      </c>
      <c r="I31" s="3" t="s">
        <v>60</v>
      </c>
      <c r="J31" s="3"/>
      <c r="K31" s="3"/>
      <c r="L31" s="3" t="s">
        <v>96</v>
      </c>
      <c r="M31" s="3"/>
      <c r="N31" s="3" t="s">
        <v>116</v>
      </c>
      <c r="O31" s="3"/>
      <c r="P31" s="5"/>
      <c r="Q31" s="4"/>
      <c r="R31" s="4"/>
    </row>
    <row r="32" spans="1:18" ht="45">
      <c r="A32" s="3" t="s">
        <v>145</v>
      </c>
      <c r="B32" s="3" t="s">
        <v>204</v>
      </c>
      <c r="C32" s="3" t="s">
        <v>33</v>
      </c>
      <c r="D32" s="3"/>
      <c r="E32" s="3"/>
      <c r="F32" s="3"/>
      <c r="G32" s="3" t="s">
        <v>205</v>
      </c>
      <c r="H32" s="3" t="s">
        <v>49</v>
      </c>
      <c r="I32" s="3" t="s">
        <v>60</v>
      </c>
      <c r="J32" s="3"/>
      <c r="K32" s="3"/>
      <c r="L32" s="3" t="s">
        <v>184</v>
      </c>
      <c r="M32" s="3"/>
      <c r="N32" s="3"/>
      <c r="O32" s="3" t="s">
        <v>177</v>
      </c>
      <c r="P32" s="5" t="s">
        <v>178</v>
      </c>
      <c r="Q32" s="4"/>
      <c r="R32" s="4"/>
    </row>
    <row r="33" spans="1:18" ht="45">
      <c r="A33" s="3" t="s">
        <v>145</v>
      </c>
      <c r="B33" s="3" t="s">
        <v>5</v>
      </c>
      <c r="C33" s="3" t="s">
        <v>33</v>
      </c>
      <c r="D33" s="3" t="s">
        <v>55</v>
      </c>
      <c r="E33" s="3" t="s">
        <v>56</v>
      </c>
      <c r="F33" s="3"/>
      <c r="G33" s="3" t="s">
        <v>57</v>
      </c>
      <c r="H33" s="3" t="s">
        <v>58</v>
      </c>
      <c r="I33" s="3" t="s">
        <v>61</v>
      </c>
      <c r="J33" s="3"/>
      <c r="K33" s="3" t="s">
        <v>62</v>
      </c>
      <c r="L33" s="3"/>
      <c r="M33" s="3"/>
      <c r="N33" s="3" t="s">
        <v>63</v>
      </c>
      <c r="O33" s="3" t="s">
        <v>6</v>
      </c>
      <c r="P33" s="5" t="s">
        <v>7</v>
      </c>
      <c r="Q33" s="4"/>
      <c r="R33" s="4"/>
    </row>
    <row r="34" spans="1:18">
      <c r="A34" s="42" t="s">
        <v>163</v>
      </c>
      <c r="B34" s="44" t="s">
        <v>658</v>
      </c>
      <c r="C34" s="42" t="s">
        <v>33</v>
      </c>
      <c r="D34" s="47"/>
      <c r="E34" s="47"/>
      <c r="F34" s="47"/>
      <c r="G34" s="42" t="s">
        <v>49</v>
      </c>
      <c r="H34" s="47"/>
      <c r="I34" s="47"/>
      <c r="J34" s="47"/>
      <c r="K34" s="47"/>
      <c r="L34" s="47"/>
      <c r="M34" s="47"/>
      <c r="N34" s="47"/>
      <c r="O34" s="47"/>
      <c r="P34" s="47"/>
      <c r="Q34" s="47"/>
      <c r="R34" s="47"/>
    </row>
    <row r="35" spans="1:18" ht="30">
      <c r="A35" s="3" t="s">
        <v>145</v>
      </c>
      <c r="B35" s="3" t="s">
        <v>24</v>
      </c>
      <c r="C35" s="3" t="s">
        <v>2</v>
      </c>
      <c r="D35" s="3"/>
      <c r="E35" s="3"/>
      <c r="F35" s="3"/>
      <c r="G35" s="3"/>
      <c r="H35" s="3"/>
      <c r="I35" s="3"/>
      <c r="J35" s="3"/>
      <c r="K35" s="3"/>
      <c r="L35" s="3"/>
      <c r="M35" s="3"/>
      <c r="N35" s="3" t="s">
        <v>630</v>
      </c>
      <c r="O35" s="3" t="s">
        <v>25</v>
      </c>
      <c r="P35" s="5" t="s">
        <v>26</v>
      </c>
      <c r="Q35" s="4"/>
      <c r="R35" s="4"/>
    </row>
    <row r="36" spans="1:18">
      <c r="A36" s="3" t="s">
        <v>145</v>
      </c>
      <c r="B36" s="3" t="s">
        <v>151</v>
      </c>
      <c r="C36" s="3" t="s">
        <v>33</v>
      </c>
      <c r="D36" s="3" t="s">
        <v>45</v>
      </c>
      <c r="E36" s="3" t="s">
        <v>86</v>
      </c>
      <c r="F36" s="3"/>
      <c r="G36" s="3" t="s">
        <v>49</v>
      </c>
      <c r="H36" s="3"/>
      <c r="I36" s="3"/>
      <c r="J36" s="3"/>
      <c r="K36" s="3"/>
      <c r="L36" s="3" t="s">
        <v>96</v>
      </c>
      <c r="M36" s="3"/>
      <c r="N36" s="3" t="s">
        <v>152</v>
      </c>
      <c r="O36" s="3"/>
      <c r="P36" s="5"/>
      <c r="Q36" s="4"/>
      <c r="R36" s="4"/>
    </row>
    <row r="37" spans="1:18" ht="45">
      <c r="A37" s="3" t="s">
        <v>145</v>
      </c>
      <c r="B37" s="3" t="s">
        <v>148</v>
      </c>
      <c r="C37" s="3" t="s">
        <v>33</v>
      </c>
      <c r="D37" s="3" t="s">
        <v>55</v>
      </c>
      <c r="E37" s="3" t="s">
        <v>94</v>
      </c>
      <c r="F37" s="3"/>
      <c r="G37" s="3"/>
      <c r="H37" s="3"/>
      <c r="I37" s="3"/>
      <c r="J37" s="3"/>
      <c r="K37" s="3"/>
      <c r="L37" s="3"/>
      <c r="M37" s="3" t="s">
        <v>150</v>
      </c>
      <c r="N37" s="3" t="s">
        <v>149</v>
      </c>
      <c r="O37" s="3"/>
      <c r="P37" s="5"/>
      <c r="Q37" s="4"/>
      <c r="R37" s="4"/>
    </row>
    <row r="38" spans="1:18">
      <c r="A38" s="3" t="s">
        <v>145</v>
      </c>
      <c r="B38" s="3" t="s">
        <v>119</v>
      </c>
      <c r="C38" s="3" t="s">
        <v>33</v>
      </c>
      <c r="D38" s="3"/>
      <c r="E38" s="3" t="s">
        <v>47</v>
      </c>
      <c r="F38" s="3"/>
      <c r="G38" s="3" t="s">
        <v>49</v>
      </c>
      <c r="H38" s="3"/>
      <c r="I38" s="3"/>
      <c r="J38" s="3"/>
      <c r="K38" s="3"/>
      <c r="L38" s="3"/>
      <c r="M38" s="3"/>
      <c r="N38" s="3" t="s">
        <v>120</v>
      </c>
      <c r="O38" s="3"/>
      <c r="P38" s="5"/>
      <c r="Q38" s="4"/>
      <c r="R38" s="4"/>
    </row>
    <row r="39" spans="1:18" ht="30">
      <c r="A39" s="3" t="s">
        <v>145</v>
      </c>
      <c r="B39" s="3" t="s">
        <v>127</v>
      </c>
      <c r="C39" s="3" t="s">
        <v>33</v>
      </c>
      <c r="D39" s="3"/>
      <c r="E39" s="3" t="s">
        <v>86</v>
      </c>
      <c r="F39" s="3"/>
      <c r="G39" s="3" t="s">
        <v>49</v>
      </c>
      <c r="H39" s="3"/>
      <c r="I39" s="3"/>
      <c r="J39" s="3">
        <v>2350</v>
      </c>
      <c r="K39" s="3"/>
      <c r="L39" s="3" t="s">
        <v>132</v>
      </c>
      <c r="M39" s="3">
        <v>110</v>
      </c>
      <c r="N39" s="3" t="s">
        <v>133</v>
      </c>
      <c r="O39" s="3"/>
      <c r="P39" s="5"/>
      <c r="Q39" s="4"/>
      <c r="R39" s="4"/>
    </row>
    <row r="40" spans="1:18">
      <c r="A40" s="3" t="s">
        <v>145</v>
      </c>
      <c r="B40" s="3" t="s">
        <v>11</v>
      </c>
      <c r="C40" s="3"/>
      <c r="D40" s="3"/>
      <c r="E40" s="3"/>
      <c r="F40" s="3"/>
      <c r="G40" s="3"/>
      <c r="H40" s="3"/>
      <c r="I40" s="3"/>
      <c r="J40" s="3"/>
      <c r="K40" s="3"/>
      <c r="L40" s="3"/>
      <c r="M40" s="3"/>
      <c r="N40" s="3"/>
      <c r="O40" s="3" t="s">
        <v>6</v>
      </c>
      <c r="P40" s="5">
        <v>32.5</v>
      </c>
      <c r="Q40" s="4"/>
      <c r="R40" s="4"/>
    </row>
    <row r="41" spans="1:18">
      <c r="A41" s="3" t="s">
        <v>145</v>
      </c>
      <c r="B41" s="3" t="s">
        <v>8</v>
      </c>
      <c r="C41" s="3" t="s">
        <v>33</v>
      </c>
      <c r="D41" s="3" t="s">
        <v>64</v>
      </c>
      <c r="E41" s="3" t="s">
        <v>56</v>
      </c>
      <c r="F41" s="3"/>
      <c r="G41" s="3" t="s">
        <v>49</v>
      </c>
      <c r="H41" s="3" t="s">
        <v>65</v>
      </c>
      <c r="I41" s="3" t="s">
        <v>66</v>
      </c>
      <c r="J41" s="3"/>
      <c r="K41" s="3"/>
      <c r="L41" s="3"/>
      <c r="M41" s="3"/>
      <c r="N41" s="3" t="s">
        <v>9</v>
      </c>
      <c r="O41" s="3" t="s">
        <v>6</v>
      </c>
      <c r="P41" s="5">
        <v>86</v>
      </c>
      <c r="Q41" s="4"/>
      <c r="R41" s="4"/>
    </row>
    <row r="42" spans="1:18" ht="30">
      <c r="A42" s="3" t="s">
        <v>145</v>
      </c>
      <c r="B42" s="3" t="s">
        <v>101</v>
      </c>
      <c r="C42" s="3" t="s">
        <v>2</v>
      </c>
      <c r="D42" s="3"/>
      <c r="E42" s="3" t="s">
        <v>102</v>
      </c>
      <c r="F42" s="3"/>
      <c r="G42" s="3" t="s">
        <v>95</v>
      </c>
      <c r="H42" s="3" t="s">
        <v>79</v>
      </c>
      <c r="I42" s="3" t="s">
        <v>76</v>
      </c>
      <c r="J42" s="3">
        <v>1500</v>
      </c>
      <c r="K42" s="3"/>
      <c r="L42" s="3" t="s">
        <v>89</v>
      </c>
      <c r="M42" s="3">
        <v>140</v>
      </c>
      <c r="N42" s="3" t="s">
        <v>103</v>
      </c>
      <c r="O42" s="3"/>
      <c r="P42" s="5"/>
      <c r="Q42" s="4"/>
      <c r="R42" s="4"/>
    </row>
    <row r="43" spans="1:18" ht="30">
      <c r="A43" s="3" t="s">
        <v>145</v>
      </c>
      <c r="B43" s="3" t="s">
        <v>98</v>
      </c>
      <c r="C43" s="3" t="s">
        <v>33</v>
      </c>
      <c r="D43" s="3"/>
      <c r="E43" s="3" t="s">
        <v>102</v>
      </c>
      <c r="F43" s="3"/>
      <c r="G43" s="3" t="s">
        <v>99</v>
      </c>
      <c r="H43" s="3" t="s">
        <v>79</v>
      </c>
      <c r="I43" s="3" t="s">
        <v>60</v>
      </c>
      <c r="J43" s="3">
        <v>1700</v>
      </c>
      <c r="K43" s="3"/>
      <c r="L43" s="3" t="s">
        <v>90</v>
      </c>
      <c r="M43" s="3">
        <v>125</v>
      </c>
      <c r="N43" s="3" t="s">
        <v>142</v>
      </c>
      <c r="O43" s="3"/>
      <c r="P43" s="5"/>
      <c r="Q43" s="4"/>
      <c r="R43" s="4"/>
    </row>
    <row r="44" spans="1:18" ht="31.5" customHeight="1">
      <c r="A44" s="3" t="s">
        <v>145</v>
      </c>
      <c r="B44" s="3" t="s">
        <v>124</v>
      </c>
      <c r="C44" s="3" t="s">
        <v>2</v>
      </c>
      <c r="D44" s="3"/>
      <c r="E44" s="3" t="s">
        <v>102</v>
      </c>
      <c r="F44" s="3"/>
      <c r="G44" s="3" t="s">
        <v>49</v>
      </c>
      <c r="H44" s="3"/>
      <c r="I44" s="3"/>
      <c r="J44" s="3">
        <v>3200</v>
      </c>
      <c r="K44" s="3"/>
      <c r="L44" s="3" t="s">
        <v>125</v>
      </c>
      <c r="M44" s="3"/>
      <c r="N44" s="3" t="s">
        <v>668</v>
      </c>
      <c r="O44" s="3"/>
      <c r="P44" s="5"/>
      <c r="Q44" s="4"/>
      <c r="R44" s="4"/>
    </row>
    <row r="45" spans="1:18" ht="26.25" customHeight="1">
      <c r="A45" s="3"/>
      <c r="B45" s="3" t="s">
        <v>215</v>
      </c>
      <c r="C45" s="3" t="s">
        <v>33</v>
      </c>
      <c r="D45" s="3"/>
      <c r="E45" s="3"/>
      <c r="F45" s="3"/>
      <c r="G45" s="3" t="s">
        <v>84</v>
      </c>
      <c r="H45" s="3"/>
      <c r="I45" s="3"/>
      <c r="J45" s="3"/>
      <c r="K45" s="3"/>
      <c r="L45" s="3" t="s">
        <v>216</v>
      </c>
      <c r="M45" s="3"/>
      <c r="N45" s="3" t="s">
        <v>217</v>
      </c>
      <c r="O45" s="3"/>
      <c r="P45" s="5"/>
      <c r="Q45" s="4"/>
      <c r="R45" s="4"/>
    </row>
    <row r="46" spans="1:18" ht="45">
      <c r="A46" s="3" t="s">
        <v>145</v>
      </c>
      <c r="B46" s="3" t="s">
        <v>657</v>
      </c>
      <c r="C46" s="3" t="s">
        <v>33</v>
      </c>
      <c r="D46" s="3" t="s">
        <v>45</v>
      </c>
      <c r="E46" s="3"/>
      <c r="F46" s="3"/>
      <c r="G46" s="3" t="s">
        <v>73</v>
      </c>
      <c r="H46" s="3"/>
      <c r="I46" s="3" t="s">
        <v>74</v>
      </c>
      <c r="J46" s="3"/>
      <c r="K46" s="3"/>
      <c r="L46" s="3" t="s">
        <v>90</v>
      </c>
      <c r="M46" s="3"/>
      <c r="N46" s="3" t="s">
        <v>87</v>
      </c>
      <c r="O46" s="3" t="s">
        <v>16</v>
      </c>
      <c r="P46" s="5" t="s">
        <v>18</v>
      </c>
      <c r="Q46" s="4"/>
      <c r="R46" s="4"/>
    </row>
    <row r="47" spans="1:18" ht="30">
      <c r="A47" s="3" t="s">
        <v>145</v>
      </c>
      <c r="B47" s="3" t="s">
        <v>153</v>
      </c>
      <c r="C47" s="3" t="s">
        <v>33</v>
      </c>
      <c r="D47" s="3"/>
      <c r="E47" s="3"/>
      <c r="F47" s="3"/>
      <c r="G47" s="3" t="s">
        <v>49</v>
      </c>
      <c r="H47" s="3" t="s">
        <v>154</v>
      </c>
      <c r="I47" s="3"/>
      <c r="J47" s="3"/>
      <c r="K47" s="3"/>
      <c r="L47" s="3" t="s">
        <v>156</v>
      </c>
      <c r="M47" s="3"/>
      <c r="N47" s="3" t="s">
        <v>155</v>
      </c>
      <c r="O47" s="3"/>
      <c r="P47" s="5"/>
      <c r="Q47" s="4"/>
      <c r="R47" s="4"/>
    </row>
    <row r="48" spans="1:18" ht="60">
      <c r="A48" s="3" t="s">
        <v>145</v>
      </c>
      <c r="B48" s="3" t="s">
        <v>136</v>
      </c>
      <c r="C48" s="3" t="s">
        <v>2</v>
      </c>
      <c r="D48" s="3"/>
      <c r="E48" s="3" t="s">
        <v>94</v>
      </c>
      <c r="F48" s="3"/>
      <c r="G48" s="3" t="s">
        <v>95</v>
      </c>
      <c r="H48" s="3"/>
      <c r="I48" s="3"/>
      <c r="J48" s="3"/>
      <c r="K48" s="3"/>
      <c r="L48" s="3" t="s">
        <v>96</v>
      </c>
      <c r="M48" s="3"/>
      <c r="N48" s="3" t="s">
        <v>97</v>
      </c>
      <c r="O48" s="3"/>
      <c r="P48" s="5"/>
      <c r="Q48" s="4"/>
      <c r="R48" s="4"/>
    </row>
    <row r="49" spans="1:18" ht="45">
      <c r="A49" s="3" t="s">
        <v>145</v>
      </c>
      <c r="B49" s="3" t="s">
        <v>91</v>
      </c>
      <c r="C49" s="3" t="s">
        <v>2</v>
      </c>
      <c r="D49" s="3"/>
      <c r="E49" s="3" t="s">
        <v>86</v>
      </c>
      <c r="F49" s="3">
        <v>8</v>
      </c>
      <c r="G49" s="3" t="s">
        <v>92</v>
      </c>
      <c r="H49" s="3"/>
      <c r="I49" s="3"/>
      <c r="J49" s="3">
        <v>1640</v>
      </c>
      <c r="K49" s="3"/>
      <c r="L49" s="3" t="s">
        <v>89</v>
      </c>
      <c r="M49" s="3"/>
      <c r="N49" s="3" t="s">
        <v>123</v>
      </c>
      <c r="O49" s="3"/>
      <c r="P49" s="5"/>
      <c r="Q49" s="4"/>
      <c r="R49" s="4"/>
    </row>
    <row r="50" spans="1:18" ht="30">
      <c r="A50" s="3" t="s">
        <v>145</v>
      </c>
      <c r="B50" s="3" t="s">
        <v>659</v>
      </c>
      <c r="C50" s="3" t="s">
        <v>33</v>
      </c>
      <c r="D50" s="3"/>
      <c r="E50" s="3" t="s">
        <v>86</v>
      </c>
      <c r="F50" s="3">
        <v>5</v>
      </c>
      <c r="G50" s="3" t="s">
        <v>49</v>
      </c>
      <c r="H50" s="3"/>
      <c r="I50" s="3" t="s">
        <v>117</v>
      </c>
      <c r="J50" s="3">
        <v>1600</v>
      </c>
      <c r="K50" s="3"/>
      <c r="L50" s="3" t="s">
        <v>113</v>
      </c>
      <c r="M50" s="3">
        <v>120</v>
      </c>
      <c r="N50" s="3" t="s">
        <v>118</v>
      </c>
      <c r="O50" s="3" t="s">
        <v>34</v>
      </c>
      <c r="P50" s="5" t="s">
        <v>35</v>
      </c>
      <c r="Q50" s="4"/>
      <c r="R50" s="4"/>
    </row>
    <row r="51" spans="1:18" ht="45">
      <c r="A51" s="3" t="s">
        <v>163</v>
      </c>
      <c r="B51" s="3" t="s">
        <v>31</v>
      </c>
      <c r="C51" s="3" t="s">
        <v>2</v>
      </c>
      <c r="D51" s="3"/>
      <c r="E51" s="3"/>
      <c r="F51" s="3"/>
      <c r="G51" s="3" t="s">
        <v>68</v>
      </c>
      <c r="H51" s="3" t="s">
        <v>65</v>
      </c>
      <c r="I51" s="3" t="s">
        <v>76</v>
      </c>
      <c r="J51" s="3"/>
      <c r="K51" s="3"/>
      <c r="L51" s="3"/>
      <c r="M51" s="3"/>
      <c r="N51" s="3" t="s">
        <v>83</v>
      </c>
      <c r="O51" s="3" t="s">
        <v>3</v>
      </c>
      <c r="P51" s="5" t="s">
        <v>19</v>
      </c>
      <c r="Q51" s="4" t="s">
        <v>28</v>
      </c>
      <c r="R51" s="4"/>
    </row>
    <row r="52" spans="1:18" ht="60">
      <c r="A52" s="3" t="s">
        <v>163</v>
      </c>
      <c r="B52" s="3" t="s">
        <v>166</v>
      </c>
      <c r="C52" s="3" t="s">
        <v>2</v>
      </c>
      <c r="D52" s="3" t="s">
        <v>45</v>
      </c>
      <c r="E52" s="3" t="s">
        <v>75</v>
      </c>
      <c r="F52" s="3"/>
      <c r="G52" s="3" t="s">
        <v>65</v>
      </c>
      <c r="H52" s="3" t="s">
        <v>68</v>
      </c>
      <c r="I52" s="3"/>
      <c r="J52" s="3">
        <v>540</v>
      </c>
      <c r="K52" s="3"/>
      <c r="L52" s="3" t="s">
        <v>167</v>
      </c>
      <c r="M52" s="3"/>
      <c r="N52" s="3" t="s">
        <v>168</v>
      </c>
      <c r="O52" s="3" t="s">
        <v>16</v>
      </c>
      <c r="P52" s="5" t="s">
        <v>19</v>
      </c>
      <c r="Q52" s="4"/>
      <c r="R52" s="4"/>
    </row>
    <row r="53" spans="1:18" ht="45">
      <c r="A53" s="3" t="s">
        <v>145</v>
      </c>
      <c r="B53" s="3" t="s">
        <v>206</v>
      </c>
      <c r="C53" s="3" t="s">
        <v>33</v>
      </c>
      <c r="D53" s="3"/>
      <c r="E53" s="3"/>
      <c r="F53" s="3"/>
      <c r="G53" s="3" t="s">
        <v>65</v>
      </c>
      <c r="H53" s="3" t="s">
        <v>49</v>
      </c>
      <c r="I53" s="3" t="s">
        <v>82</v>
      </c>
      <c r="J53" s="3"/>
      <c r="K53" s="3"/>
      <c r="L53" s="3" t="s">
        <v>207</v>
      </c>
      <c r="M53" s="3"/>
      <c r="N53" s="3" t="s">
        <v>208</v>
      </c>
      <c r="O53" s="3" t="s">
        <v>177</v>
      </c>
      <c r="P53" s="5" t="s">
        <v>178</v>
      </c>
      <c r="Q53" s="4"/>
      <c r="R53" s="4"/>
    </row>
    <row r="54" spans="1:18" ht="45">
      <c r="A54" s="3" t="s">
        <v>145</v>
      </c>
      <c r="B54" s="3" t="s">
        <v>22</v>
      </c>
      <c r="C54" s="3" t="s">
        <v>2</v>
      </c>
      <c r="D54" s="3" t="s">
        <v>86</v>
      </c>
      <c r="E54" s="3"/>
      <c r="F54" s="3">
        <v>5.5</v>
      </c>
      <c r="G54" s="3" t="s">
        <v>49</v>
      </c>
      <c r="H54" s="3"/>
      <c r="I54" s="3" t="s">
        <v>74</v>
      </c>
      <c r="J54" s="3"/>
      <c r="K54" s="3"/>
      <c r="L54" s="3" t="s">
        <v>89</v>
      </c>
      <c r="M54" s="3"/>
      <c r="N54" s="3" t="s">
        <v>93</v>
      </c>
      <c r="O54" s="3" t="s">
        <v>21</v>
      </c>
      <c r="P54" s="5" t="s">
        <v>23</v>
      </c>
      <c r="Q54" s="4" t="s">
        <v>12</v>
      </c>
      <c r="R54" s="4">
        <v>56</v>
      </c>
    </row>
    <row r="55" spans="1:18" ht="30">
      <c r="A55" s="3" t="s">
        <v>145</v>
      </c>
      <c r="B55" s="3" t="s">
        <v>85</v>
      </c>
      <c r="C55" s="3" t="s">
        <v>33</v>
      </c>
      <c r="D55" s="3"/>
      <c r="E55" s="3" t="s">
        <v>86</v>
      </c>
      <c r="F55" s="3"/>
      <c r="G55" s="3" t="s">
        <v>49</v>
      </c>
      <c r="H55" s="3"/>
      <c r="I55" s="3"/>
      <c r="J55" s="3"/>
      <c r="K55" s="3"/>
      <c r="L55" s="3" t="s">
        <v>96</v>
      </c>
      <c r="M55" s="3"/>
      <c r="N55" s="3" t="s">
        <v>104</v>
      </c>
      <c r="O55" s="3" t="s">
        <v>6</v>
      </c>
      <c r="P55" s="5"/>
      <c r="Q55" s="4"/>
      <c r="R55" s="4"/>
    </row>
    <row r="56" spans="1:18" ht="45">
      <c r="A56" s="3" t="s">
        <v>145</v>
      </c>
      <c r="B56" s="3" t="s">
        <v>212</v>
      </c>
      <c r="C56" s="3" t="s">
        <v>33</v>
      </c>
      <c r="D56" s="3"/>
      <c r="E56" s="3"/>
      <c r="F56" s="3"/>
      <c r="G56" s="3" t="s">
        <v>57</v>
      </c>
      <c r="H56" s="3" t="s">
        <v>79</v>
      </c>
      <c r="I56" s="3" t="s">
        <v>213</v>
      </c>
      <c r="J56" s="3"/>
      <c r="K56" s="3"/>
      <c r="L56" s="3" t="s">
        <v>214</v>
      </c>
      <c r="M56" s="3"/>
      <c r="N56" s="3"/>
      <c r="O56" s="3" t="s">
        <v>177</v>
      </c>
      <c r="P56" s="5" t="s">
        <v>178</v>
      </c>
      <c r="Q56" s="4"/>
      <c r="R56" s="4"/>
    </row>
    <row r="57" spans="1:18" ht="75">
      <c r="A57" s="3" t="s">
        <v>145</v>
      </c>
      <c r="B57" s="3" t="s">
        <v>110</v>
      </c>
      <c r="C57" s="3" t="s">
        <v>33</v>
      </c>
      <c r="D57" s="3"/>
      <c r="E57" s="3" t="s">
        <v>111</v>
      </c>
      <c r="F57" s="3"/>
      <c r="G57" s="3" t="s">
        <v>112</v>
      </c>
      <c r="H57" s="3" t="s">
        <v>140</v>
      </c>
      <c r="I57" s="3" t="s">
        <v>76</v>
      </c>
      <c r="J57" s="3">
        <v>2050</v>
      </c>
      <c r="K57" s="3"/>
      <c r="L57" s="3" t="s">
        <v>113</v>
      </c>
      <c r="M57" s="3">
        <v>130</v>
      </c>
      <c r="N57" s="3" t="s">
        <v>141</v>
      </c>
      <c r="O57" s="3"/>
      <c r="P57" s="5"/>
      <c r="Q57" s="4"/>
      <c r="R57" s="4"/>
    </row>
    <row r="58" spans="1:18">
      <c r="A58" s="3" t="s">
        <v>145</v>
      </c>
      <c r="B58" s="3" t="s">
        <v>655</v>
      </c>
      <c r="C58" s="3" t="s">
        <v>33</v>
      </c>
      <c r="D58" s="3"/>
      <c r="E58" s="3"/>
      <c r="F58" s="3"/>
      <c r="G58" s="3"/>
      <c r="H58" s="3"/>
      <c r="I58" s="3"/>
      <c r="J58" s="3"/>
      <c r="K58" s="3"/>
      <c r="L58" s="3"/>
      <c r="M58" s="3"/>
      <c r="N58" s="3"/>
      <c r="O58" s="3" t="s">
        <v>21</v>
      </c>
      <c r="P58" s="5">
        <v>162</v>
      </c>
      <c r="Q58" s="4"/>
      <c r="R58" s="4"/>
    </row>
    <row r="59" spans="1:18" ht="30">
      <c r="A59" s="3" t="s">
        <v>145</v>
      </c>
      <c r="B59" s="3" t="s">
        <v>20</v>
      </c>
      <c r="C59" s="3"/>
      <c r="D59" s="3"/>
      <c r="E59" s="3"/>
      <c r="F59" s="3"/>
      <c r="G59" s="3" t="s">
        <v>68</v>
      </c>
      <c r="H59" s="3" t="s">
        <v>65</v>
      </c>
      <c r="I59" s="3" t="s">
        <v>76</v>
      </c>
      <c r="J59" s="3"/>
      <c r="K59" s="3"/>
      <c r="L59" s="3"/>
      <c r="M59" s="3"/>
      <c r="N59" s="3" t="s">
        <v>77</v>
      </c>
      <c r="O59" s="3" t="s">
        <v>16</v>
      </c>
      <c r="P59" s="5" t="s">
        <v>4</v>
      </c>
      <c r="Q59" s="4" t="s">
        <v>13</v>
      </c>
      <c r="R59" s="4" t="s">
        <v>14</v>
      </c>
    </row>
    <row r="60" spans="1:18">
      <c r="A60" s="3" t="s">
        <v>725</v>
      </c>
      <c r="B60" s="3" t="s">
        <v>723</v>
      </c>
      <c r="C60" s="3" t="s">
        <v>2</v>
      </c>
      <c r="D60" s="3" t="s">
        <v>86</v>
      </c>
      <c r="F60" s="3"/>
      <c r="H60" s="3" t="s">
        <v>49</v>
      </c>
      <c r="I60" s="3" t="s">
        <v>74</v>
      </c>
      <c r="J60" s="3"/>
      <c r="K60" s="3"/>
      <c r="L60" s="3"/>
      <c r="M60" s="3"/>
      <c r="N60" s="3" t="s">
        <v>726</v>
      </c>
      <c r="O60" s="3"/>
      <c r="P60" s="5"/>
      <c r="Q60" s="4"/>
      <c r="R60" s="4"/>
    </row>
    <row r="61" spans="1:18" ht="45">
      <c r="A61" s="3" t="s">
        <v>145</v>
      </c>
      <c r="B61" s="3" t="s">
        <v>209</v>
      </c>
      <c r="C61" s="3" t="s">
        <v>33</v>
      </c>
      <c r="D61" s="3"/>
      <c r="E61" s="3"/>
      <c r="F61" s="3"/>
      <c r="G61" s="3" t="s">
        <v>58</v>
      </c>
      <c r="H61" s="3"/>
      <c r="I61" s="3" t="s">
        <v>74</v>
      </c>
      <c r="J61" s="3"/>
      <c r="K61" s="3"/>
      <c r="L61" s="3" t="s">
        <v>210</v>
      </c>
      <c r="M61" s="3"/>
      <c r="N61" s="3" t="s">
        <v>211</v>
      </c>
      <c r="O61" s="3" t="s">
        <v>177</v>
      </c>
      <c r="P61" s="5" t="s">
        <v>178</v>
      </c>
      <c r="Q61" s="4"/>
      <c r="R61" s="4"/>
    </row>
    <row r="62" spans="1:18" ht="45">
      <c r="A62" s="3" t="s">
        <v>145</v>
      </c>
      <c r="B62" s="3" t="s">
        <v>105</v>
      </c>
      <c r="C62" s="3" t="s">
        <v>33</v>
      </c>
      <c r="D62" s="3"/>
      <c r="E62" s="3" t="s">
        <v>94</v>
      </c>
      <c r="F62" s="3"/>
      <c r="G62" s="3" t="s">
        <v>107</v>
      </c>
      <c r="H62" s="3"/>
      <c r="I62" s="3" t="s">
        <v>108</v>
      </c>
      <c r="J62" s="3"/>
      <c r="K62" s="3"/>
      <c r="L62" s="3" t="s">
        <v>106</v>
      </c>
      <c r="M62" s="3">
        <v>120</v>
      </c>
      <c r="N62" s="3" t="s">
        <v>109</v>
      </c>
      <c r="O62" s="3"/>
      <c r="P62" s="5"/>
      <c r="Q62" s="4"/>
      <c r="R62" s="4"/>
    </row>
    <row r="63" spans="1:18">
      <c r="A63" s="48" t="s">
        <v>145</v>
      </c>
      <c r="B63" s="43" t="s">
        <v>157</v>
      </c>
      <c r="C63" s="48" t="s">
        <v>33</v>
      </c>
      <c r="D63" s="43"/>
      <c r="E63" s="43"/>
      <c r="F63" s="43"/>
      <c r="G63" s="48" t="s">
        <v>49</v>
      </c>
      <c r="H63" s="43" t="s">
        <v>159</v>
      </c>
      <c r="I63" s="43" t="s">
        <v>82</v>
      </c>
      <c r="J63" s="43"/>
      <c r="K63" s="43"/>
      <c r="L63" s="43" t="s">
        <v>96</v>
      </c>
      <c r="M63" s="43"/>
      <c r="N63" s="43" t="s">
        <v>158</v>
      </c>
      <c r="O63" s="43"/>
      <c r="P63" s="49"/>
      <c r="Q63" s="50"/>
      <c r="R63" s="50"/>
    </row>
    <row r="64" spans="1:18" ht="30">
      <c r="A64" s="3" t="s">
        <v>145</v>
      </c>
      <c r="B64" s="43" t="s">
        <v>654</v>
      </c>
      <c r="C64" s="43" t="s">
        <v>2</v>
      </c>
      <c r="D64" s="43"/>
      <c r="E64" s="43"/>
      <c r="F64" s="43"/>
      <c r="G64" s="48" t="s">
        <v>67</v>
      </c>
      <c r="H64" s="43" t="s">
        <v>68</v>
      </c>
      <c r="I64" s="45" t="s">
        <v>69</v>
      </c>
      <c r="J64" s="43"/>
      <c r="K64" s="43"/>
      <c r="L64" s="43"/>
      <c r="M64" s="43"/>
      <c r="N64" s="43" t="s">
        <v>70</v>
      </c>
      <c r="O64" s="43" t="s">
        <v>3</v>
      </c>
      <c r="P64" s="49">
        <v>85</v>
      </c>
      <c r="Q64" s="50"/>
      <c r="R64" s="50"/>
    </row>
  </sheetData>
  <autoFilter ref="A1:A47"/>
  <phoneticPr fontId="1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92D050"/>
  </sheetPr>
  <dimension ref="A1:C5"/>
  <sheetViews>
    <sheetView workbookViewId="0">
      <selection activeCell="H16" sqref="H16"/>
    </sheetView>
  </sheetViews>
  <sheetFormatPr baseColWidth="10" defaultRowHeight="15"/>
  <sheetData>
    <row r="1" spans="1:3">
      <c r="A1" t="s">
        <v>163</v>
      </c>
      <c r="B1" t="s">
        <v>164</v>
      </c>
    </row>
    <row r="2" spans="1:3">
      <c r="B2" t="s">
        <v>173</v>
      </c>
    </row>
    <row r="4" spans="1:3">
      <c r="A4" t="s">
        <v>162</v>
      </c>
      <c r="B4" t="s">
        <v>171</v>
      </c>
    </row>
    <row r="5" spans="1:3">
      <c r="A5" t="s">
        <v>162</v>
      </c>
      <c r="B5" t="s">
        <v>170</v>
      </c>
      <c r="C5" t="s">
        <v>172</v>
      </c>
    </row>
  </sheetData>
  <phoneticPr fontId="17"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FFFF00"/>
  </sheetPr>
  <dimension ref="A1:K22"/>
  <sheetViews>
    <sheetView topLeftCell="C1" workbookViewId="0">
      <selection activeCell="E31" sqref="E31"/>
    </sheetView>
  </sheetViews>
  <sheetFormatPr baseColWidth="10" defaultRowHeight="12.75"/>
  <cols>
    <col min="1" max="1" width="47.7109375" style="10" customWidth="1"/>
    <col min="2" max="2" width="25.42578125" style="10" customWidth="1"/>
    <col min="3" max="3" width="27.42578125" style="10" bestFit="1" customWidth="1"/>
    <col min="4" max="4" width="27.7109375" style="10" bestFit="1" customWidth="1"/>
    <col min="5" max="5" width="35.5703125" style="10" bestFit="1" customWidth="1"/>
    <col min="6" max="7" width="11.42578125" style="10"/>
    <col min="8" max="8" width="50.7109375" style="10" bestFit="1" customWidth="1"/>
    <col min="9" max="16384" width="11.42578125" style="10"/>
  </cols>
  <sheetData>
    <row r="1" spans="1:11">
      <c r="A1" s="9" t="s">
        <v>218</v>
      </c>
      <c r="B1" s="9" t="s">
        <v>219</v>
      </c>
      <c r="C1" s="9" t="s">
        <v>220</v>
      </c>
      <c r="D1" s="9" t="s">
        <v>221</v>
      </c>
      <c r="E1" s="9" t="s">
        <v>222</v>
      </c>
      <c r="G1" s="9" t="s">
        <v>223</v>
      </c>
      <c r="H1" s="9" t="s">
        <v>224</v>
      </c>
    </row>
    <row r="2" spans="1:11">
      <c r="A2" s="11" t="s">
        <v>225</v>
      </c>
      <c r="B2" s="11" t="s">
        <v>226</v>
      </c>
      <c r="C2" s="11" t="s">
        <v>227</v>
      </c>
      <c r="D2" s="12"/>
      <c r="E2" s="13" t="s">
        <v>228</v>
      </c>
    </row>
    <row r="3" spans="1:11" ht="12.75" customHeight="1">
      <c r="A3" s="11" t="s">
        <v>229</v>
      </c>
      <c r="B3" s="14" t="s">
        <v>230</v>
      </c>
      <c r="C3" s="11" t="s">
        <v>231</v>
      </c>
      <c r="D3" s="12" t="s">
        <v>232</v>
      </c>
      <c r="E3" s="15" t="s">
        <v>228</v>
      </c>
      <c r="G3" s="16" t="s">
        <v>233</v>
      </c>
      <c r="H3" s="39" t="s">
        <v>234</v>
      </c>
    </row>
    <row r="4" spans="1:11" ht="53.25" customHeight="1">
      <c r="A4" s="11" t="s">
        <v>235</v>
      </c>
      <c r="B4" s="11"/>
      <c r="C4" s="11" t="s">
        <v>236</v>
      </c>
      <c r="D4" s="12">
        <v>781384672</v>
      </c>
      <c r="E4" s="13" t="s">
        <v>237</v>
      </c>
      <c r="G4" s="16" t="s">
        <v>238</v>
      </c>
      <c r="H4" s="17" t="s">
        <v>239</v>
      </c>
    </row>
    <row r="5" spans="1:11" ht="14.25" customHeight="1">
      <c r="A5" s="11" t="s">
        <v>240</v>
      </c>
      <c r="B5" s="14" t="s">
        <v>241</v>
      </c>
      <c r="C5" s="11" t="s">
        <v>242</v>
      </c>
      <c r="D5" s="12"/>
      <c r="E5" s="13" t="s">
        <v>243</v>
      </c>
    </row>
    <row r="6" spans="1:11" ht="14.25" customHeight="1">
      <c r="A6" s="11" t="s">
        <v>244</v>
      </c>
      <c r="B6" s="14" t="s">
        <v>245</v>
      </c>
      <c r="C6" s="11" t="s">
        <v>246</v>
      </c>
      <c r="D6" s="12" t="s">
        <v>247</v>
      </c>
      <c r="E6" s="11" t="s">
        <v>248</v>
      </c>
      <c r="G6" s="16" t="s">
        <v>738</v>
      </c>
    </row>
    <row r="7" spans="1:11" ht="14.25" customHeight="1">
      <c r="A7" s="11" t="s">
        <v>249</v>
      </c>
      <c r="B7" s="14" t="s">
        <v>250</v>
      </c>
      <c r="C7" s="11" t="s">
        <v>251</v>
      </c>
      <c r="D7" s="12">
        <v>555008667</v>
      </c>
      <c r="E7" s="11" t="s">
        <v>252</v>
      </c>
      <c r="G7" s="16" t="s">
        <v>253</v>
      </c>
    </row>
    <row r="8" spans="1:11" ht="14.25" customHeight="1">
      <c r="A8" s="11" t="s">
        <v>254</v>
      </c>
      <c r="B8" s="14" t="s">
        <v>255</v>
      </c>
      <c r="C8" s="11" t="s">
        <v>256</v>
      </c>
      <c r="D8" s="12"/>
      <c r="E8" s="11" t="s">
        <v>257</v>
      </c>
    </row>
    <row r="9" spans="1:11" ht="14.25" customHeight="1">
      <c r="A9" s="11" t="s">
        <v>258</v>
      </c>
      <c r="B9" s="14"/>
      <c r="C9" s="11"/>
      <c r="D9" s="12" t="s">
        <v>259</v>
      </c>
      <c r="E9" s="13" t="s">
        <v>260</v>
      </c>
      <c r="G9" s="16" t="s">
        <v>261</v>
      </c>
      <c r="K9" s="33" t="s">
        <v>739</v>
      </c>
    </row>
    <row r="10" spans="1:11" ht="14.25" customHeight="1">
      <c r="A10" s="11" t="s">
        <v>262</v>
      </c>
      <c r="B10" s="14" t="s">
        <v>263</v>
      </c>
      <c r="C10" s="11" t="s">
        <v>264</v>
      </c>
      <c r="D10" s="12" t="s">
        <v>265</v>
      </c>
      <c r="E10" s="11" t="s">
        <v>266</v>
      </c>
      <c r="G10" s="18" t="s">
        <v>267</v>
      </c>
    </row>
    <row r="11" spans="1:11" ht="14.25" customHeight="1">
      <c r="A11" s="11" t="s">
        <v>268</v>
      </c>
      <c r="B11" s="14" t="s">
        <v>269</v>
      </c>
      <c r="C11" s="11" t="s">
        <v>270</v>
      </c>
      <c r="D11" s="12" t="s">
        <v>271</v>
      </c>
      <c r="E11" s="11" t="s">
        <v>272</v>
      </c>
      <c r="G11" s="16" t="s">
        <v>273</v>
      </c>
    </row>
    <row r="12" spans="1:11" ht="14.25" customHeight="1">
      <c r="A12" s="11" t="s">
        <v>274</v>
      </c>
      <c r="B12" s="14" t="s">
        <v>275</v>
      </c>
      <c r="C12" s="11"/>
      <c r="D12" s="10" t="s">
        <v>276</v>
      </c>
      <c r="E12" s="11" t="s">
        <v>277</v>
      </c>
      <c r="G12" s="18" t="s">
        <v>278</v>
      </c>
    </row>
    <row r="13" spans="1:11" ht="14.25" customHeight="1">
      <c r="A13" s="11" t="s">
        <v>279</v>
      </c>
      <c r="B13" s="14" t="s">
        <v>280</v>
      </c>
      <c r="C13" s="11" t="s">
        <v>281</v>
      </c>
      <c r="D13" s="12" t="s">
        <v>282</v>
      </c>
      <c r="E13" s="15" t="s">
        <v>283</v>
      </c>
      <c r="G13" s="16" t="s">
        <v>284</v>
      </c>
      <c r="H13" s="19"/>
    </row>
    <row r="14" spans="1:11" ht="14.25" customHeight="1">
      <c r="A14" s="11"/>
      <c r="B14" s="14"/>
      <c r="C14" s="11" t="s">
        <v>285</v>
      </c>
      <c r="D14" s="12" t="s">
        <v>286</v>
      </c>
      <c r="E14" s="11" t="s">
        <v>287</v>
      </c>
      <c r="G14" s="19"/>
      <c r="H14" s="19"/>
    </row>
    <row r="15" spans="1:11" ht="14.25" customHeight="1">
      <c r="A15" s="11" t="s">
        <v>288</v>
      </c>
      <c r="B15" s="14" t="s">
        <v>289</v>
      </c>
      <c r="C15" s="11" t="s">
        <v>290</v>
      </c>
      <c r="D15" s="12" t="s">
        <v>291</v>
      </c>
      <c r="E15" s="11" t="s">
        <v>292</v>
      </c>
      <c r="G15" s="16" t="s">
        <v>293</v>
      </c>
      <c r="H15" s="19"/>
    </row>
    <row r="16" spans="1:11" s="23" customFormat="1" ht="14.25" customHeight="1">
      <c r="A16" s="20" t="s">
        <v>294</v>
      </c>
      <c r="B16" s="21" t="s">
        <v>295</v>
      </c>
      <c r="C16" s="20" t="s">
        <v>296</v>
      </c>
      <c r="D16" s="22">
        <v>380757302</v>
      </c>
      <c r="E16" s="20" t="s">
        <v>297</v>
      </c>
      <c r="F16" s="23" t="s">
        <v>298</v>
      </c>
    </row>
    <row r="17" spans="1:8" ht="14.25" customHeight="1">
      <c r="A17" s="11" t="s">
        <v>299</v>
      </c>
      <c r="B17" s="14" t="s">
        <v>300</v>
      </c>
      <c r="C17" s="11"/>
      <c r="D17" s="12"/>
      <c r="E17" s="11" t="s">
        <v>301</v>
      </c>
      <c r="F17" s="10" t="s">
        <v>302</v>
      </c>
    </row>
    <row r="18" spans="1:8" ht="14.25" customHeight="1">
      <c r="A18" s="11" t="s">
        <v>303</v>
      </c>
      <c r="B18" s="14" t="s">
        <v>304</v>
      </c>
      <c r="C18" s="24" t="s">
        <v>305</v>
      </c>
      <c r="D18" s="25" t="s">
        <v>306</v>
      </c>
      <c r="E18" s="11" t="s">
        <v>307</v>
      </c>
      <c r="G18" s="16" t="s">
        <v>308</v>
      </c>
      <c r="H18" s="19"/>
    </row>
    <row r="19" spans="1:8">
      <c r="A19" s="11" t="s">
        <v>309</v>
      </c>
    </row>
    <row r="20" spans="1:8">
      <c r="A20" s="11" t="s">
        <v>310</v>
      </c>
    </row>
    <row r="21" spans="1:8">
      <c r="A21" s="11" t="s">
        <v>311</v>
      </c>
    </row>
    <row r="22" spans="1:8">
      <c r="A22" s="11" t="s">
        <v>312</v>
      </c>
    </row>
  </sheetData>
  <phoneticPr fontId="17" type="noConversion"/>
  <hyperlinks>
    <hyperlink ref="E2" r:id="rId1"/>
    <hyperlink ref="E4" r:id="rId2"/>
    <hyperlink ref="E5" r:id="rId3"/>
    <hyperlink ref="E9" r:id="rId4" display="mailto:maisondelasemencedurhone@gmail.com"/>
    <hyperlink ref="E13" r:id="rId5"/>
    <hyperlink ref="E3" r:id="rId6"/>
  </hyperlinks>
  <pageMargins left="0.78740157499999996" right="0.78740157499999996" top="0.984251969" bottom="0.984251969" header="0.4921259845" footer="0.4921259845"/>
  <pageSetup paperSize="9" orientation="portrait" verticalDpi="0" r:id="rId7"/>
  <headerFooter alignWithMargins="0"/>
</worksheet>
</file>

<file path=xl/worksheets/sheet5.xml><?xml version="1.0" encoding="utf-8"?>
<worksheet xmlns="http://schemas.openxmlformats.org/spreadsheetml/2006/main" xmlns:r="http://schemas.openxmlformats.org/officeDocument/2006/relationships">
  <sheetPr>
    <tabColor rgb="FFFFC000"/>
  </sheetPr>
  <dimension ref="A1:D287"/>
  <sheetViews>
    <sheetView topLeftCell="A195" workbookViewId="0">
      <selection activeCell="D228" sqref="D228"/>
    </sheetView>
  </sheetViews>
  <sheetFormatPr baseColWidth="10" defaultRowHeight="12.75"/>
  <cols>
    <col min="1" max="1" width="6.85546875" style="33" bestFit="1" customWidth="1"/>
    <col min="2" max="2" width="47.85546875" style="33" customWidth="1"/>
    <col min="3" max="16384" width="11.42578125" style="10"/>
  </cols>
  <sheetData>
    <row r="1" spans="1:3" ht="12" customHeight="1">
      <c r="A1" s="26" t="s">
        <v>313</v>
      </c>
      <c r="B1" s="26" t="s">
        <v>314</v>
      </c>
      <c r="C1" s="27"/>
    </row>
    <row r="2" spans="1:3" ht="12" customHeight="1">
      <c r="A2" s="26" t="s">
        <v>313</v>
      </c>
      <c r="B2" s="26" t="s">
        <v>315</v>
      </c>
      <c r="C2" s="27">
        <v>3</v>
      </c>
    </row>
    <row r="3" spans="1:3" ht="12" customHeight="1">
      <c r="A3" s="26" t="s">
        <v>313</v>
      </c>
      <c r="B3" s="26" t="s">
        <v>316</v>
      </c>
      <c r="C3" s="27">
        <v>1</v>
      </c>
    </row>
    <row r="4" spans="1:3" ht="12" customHeight="1">
      <c r="A4" s="26" t="s">
        <v>313</v>
      </c>
      <c r="B4" s="26" t="s">
        <v>316</v>
      </c>
      <c r="C4" s="27"/>
    </row>
    <row r="5" spans="1:3" ht="12" customHeight="1">
      <c r="A5" s="26" t="s">
        <v>313</v>
      </c>
      <c r="B5" s="26" t="s">
        <v>316</v>
      </c>
      <c r="C5" s="27"/>
    </row>
    <row r="6" spans="1:3" ht="12" customHeight="1">
      <c r="A6" s="26" t="s">
        <v>313</v>
      </c>
      <c r="B6" s="26" t="s">
        <v>317</v>
      </c>
      <c r="C6" s="27">
        <v>2</v>
      </c>
    </row>
    <row r="7" spans="1:3" ht="12" customHeight="1">
      <c r="A7" s="26" t="s">
        <v>313</v>
      </c>
      <c r="B7" s="26" t="s">
        <v>318</v>
      </c>
      <c r="C7" s="27"/>
    </row>
    <row r="8" spans="1:3" ht="12" customHeight="1">
      <c r="A8" s="26" t="s">
        <v>313</v>
      </c>
      <c r="B8" s="26" t="s">
        <v>319</v>
      </c>
      <c r="C8" s="27">
        <v>3</v>
      </c>
    </row>
    <row r="9" spans="1:3" ht="12" customHeight="1">
      <c r="A9" s="26" t="s">
        <v>313</v>
      </c>
      <c r="B9" s="26" t="s">
        <v>320</v>
      </c>
      <c r="C9" s="27">
        <v>4</v>
      </c>
    </row>
    <row r="10" spans="1:3" ht="12" customHeight="1">
      <c r="A10" s="26" t="s">
        <v>313</v>
      </c>
      <c r="B10" s="26" t="s">
        <v>321</v>
      </c>
      <c r="C10" s="27">
        <v>1</v>
      </c>
    </row>
    <row r="11" spans="1:3" ht="12" customHeight="1">
      <c r="A11" s="26" t="s">
        <v>313</v>
      </c>
      <c r="B11" s="28" t="s">
        <v>322</v>
      </c>
      <c r="C11" s="29">
        <v>2</v>
      </c>
    </row>
    <row r="12" spans="1:3" ht="12" customHeight="1">
      <c r="A12" s="26" t="s">
        <v>313</v>
      </c>
      <c r="B12" s="26" t="s">
        <v>323</v>
      </c>
      <c r="C12" s="27">
        <v>3</v>
      </c>
    </row>
    <row r="13" spans="1:3" ht="12" customHeight="1">
      <c r="A13" s="26" t="s">
        <v>313</v>
      </c>
      <c r="B13" s="26" t="s">
        <v>324</v>
      </c>
      <c r="C13" s="27">
        <v>2</v>
      </c>
    </row>
    <row r="14" spans="1:3" ht="12" customHeight="1">
      <c r="A14" s="26" t="s">
        <v>313</v>
      </c>
      <c r="B14" s="26" t="s">
        <v>325</v>
      </c>
      <c r="C14" s="27"/>
    </row>
    <row r="15" spans="1:3" ht="12" customHeight="1">
      <c r="A15" s="26" t="s">
        <v>313</v>
      </c>
      <c r="B15" s="26" t="s">
        <v>326</v>
      </c>
      <c r="C15" s="27">
        <v>4</v>
      </c>
    </row>
    <row r="16" spans="1:3" ht="12" customHeight="1">
      <c r="A16" s="26" t="s">
        <v>313</v>
      </c>
      <c r="B16" s="26" t="s">
        <v>327</v>
      </c>
      <c r="C16" s="27">
        <v>1</v>
      </c>
    </row>
    <row r="17" spans="1:3" ht="12" customHeight="1">
      <c r="A17" s="26" t="s">
        <v>313</v>
      </c>
      <c r="B17" s="28" t="s">
        <v>328</v>
      </c>
      <c r="C17" s="29">
        <v>3</v>
      </c>
    </row>
    <row r="18" spans="1:3" ht="12" customHeight="1">
      <c r="A18" s="26" t="s">
        <v>313</v>
      </c>
      <c r="B18" s="26" t="s">
        <v>329</v>
      </c>
      <c r="C18" s="27"/>
    </row>
    <row r="19" spans="1:3" ht="12" customHeight="1">
      <c r="A19" s="26" t="s">
        <v>313</v>
      </c>
      <c r="B19" s="26" t="s">
        <v>330</v>
      </c>
      <c r="C19" s="27"/>
    </row>
    <row r="20" spans="1:3" ht="12" customHeight="1">
      <c r="A20" s="26" t="s">
        <v>313</v>
      </c>
      <c r="B20" s="26" t="s">
        <v>331</v>
      </c>
      <c r="C20" s="27">
        <v>1</v>
      </c>
    </row>
    <row r="21" spans="1:3" ht="12" customHeight="1">
      <c r="A21" s="26" t="s">
        <v>313</v>
      </c>
      <c r="B21" s="26" t="s">
        <v>332</v>
      </c>
      <c r="C21" s="27">
        <v>3</v>
      </c>
    </row>
    <row r="22" spans="1:3" ht="12" customHeight="1">
      <c r="A22" s="26" t="s">
        <v>313</v>
      </c>
      <c r="B22" s="26" t="s">
        <v>333</v>
      </c>
      <c r="C22" s="27"/>
    </row>
    <row r="23" spans="1:3" ht="12" customHeight="1">
      <c r="A23" s="26" t="s">
        <v>313</v>
      </c>
      <c r="B23" s="26" t="s">
        <v>334</v>
      </c>
      <c r="C23" s="27">
        <v>157</v>
      </c>
    </row>
    <row r="24" spans="1:3" ht="12" customHeight="1">
      <c r="A24" s="26" t="s">
        <v>313</v>
      </c>
      <c r="B24" s="26" t="s">
        <v>335</v>
      </c>
      <c r="C24" s="27">
        <v>8</v>
      </c>
    </row>
    <row r="25" spans="1:3" ht="12" customHeight="1">
      <c r="A25" s="26" t="s">
        <v>313</v>
      </c>
      <c r="B25" s="26" t="s">
        <v>336</v>
      </c>
      <c r="C25" s="27">
        <v>5</v>
      </c>
    </row>
    <row r="26" spans="1:3" ht="12" customHeight="1">
      <c r="A26" s="26" t="s">
        <v>313</v>
      </c>
      <c r="B26" s="26" t="s">
        <v>337</v>
      </c>
      <c r="C26" s="27">
        <v>1</v>
      </c>
    </row>
    <row r="27" spans="1:3" ht="12" customHeight="1">
      <c r="A27" s="26" t="s">
        <v>313</v>
      </c>
      <c r="B27" s="26" t="s">
        <v>338</v>
      </c>
      <c r="C27" s="27">
        <v>5</v>
      </c>
    </row>
    <row r="28" spans="1:3" ht="12" customHeight="1">
      <c r="A28" s="26" t="s">
        <v>313</v>
      </c>
      <c r="B28" s="26" t="s">
        <v>339</v>
      </c>
      <c r="C28" s="27"/>
    </row>
    <row r="29" spans="1:3" ht="12" customHeight="1">
      <c r="A29" s="26" t="s">
        <v>313</v>
      </c>
      <c r="B29" s="26" t="s">
        <v>340</v>
      </c>
      <c r="C29" s="27"/>
    </row>
    <row r="30" spans="1:3" ht="12" customHeight="1">
      <c r="A30" s="26" t="s">
        <v>313</v>
      </c>
      <c r="B30" s="26" t="s">
        <v>341</v>
      </c>
      <c r="C30" s="27"/>
    </row>
    <row r="31" spans="1:3" ht="12" customHeight="1">
      <c r="A31" s="26" t="s">
        <v>313</v>
      </c>
      <c r="B31" s="26" t="s">
        <v>342</v>
      </c>
      <c r="C31" s="27">
        <v>1</v>
      </c>
    </row>
    <row r="32" spans="1:3" ht="12" customHeight="1">
      <c r="A32" s="26" t="s">
        <v>313</v>
      </c>
      <c r="B32" s="26" t="s">
        <v>343</v>
      </c>
      <c r="C32" s="27">
        <v>31</v>
      </c>
    </row>
    <row r="33" spans="1:3" ht="12" customHeight="1">
      <c r="A33" s="26" t="s">
        <v>313</v>
      </c>
      <c r="B33" s="26" t="s">
        <v>344</v>
      </c>
      <c r="C33" s="27">
        <v>2</v>
      </c>
    </row>
    <row r="34" spans="1:3" ht="12" customHeight="1">
      <c r="A34" s="26" t="s">
        <v>313</v>
      </c>
      <c r="B34" s="26" t="s">
        <v>345</v>
      </c>
      <c r="C34" s="27"/>
    </row>
    <row r="35" spans="1:3" ht="12" customHeight="1">
      <c r="A35" s="26" t="s">
        <v>313</v>
      </c>
      <c r="B35" s="26" t="s">
        <v>346</v>
      </c>
      <c r="C35" s="27">
        <v>10</v>
      </c>
    </row>
    <row r="36" spans="1:3" ht="12" customHeight="1">
      <c r="A36" s="26" t="s">
        <v>313</v>
      </c>
      <c r="B36" s="26" t="s">
        <v>347</v>
      </c>
      <c r="C36" s="27"/>
    </row>
    <row r="37" spans="1:3" ht="12" customHeight="1">
      <c r="A37" s="26" t="s">
        <v>313</v>
      </c>
      <c r="B37" s="26" t="s">
        <v>348</v>
      </c>
      <c r="C37" s="27"/>
    </row>
    <row r="38" spans="1:3" ht="12" customHeight="1">
      <c r="A38" s="26" t="s">
        <v>313</v>
      </c>
      <c r="B38" s="26" t="s">
        <v>349</v>
      </c>
      <c r="C38" s="27">
        <v>14</v>
      </c>
    </row>
    <row r="39" spans="1:3" ht="12" customHeight="1">
      <c r="A39" s="26" t="s">
        <v>313</v>
      </c>
      <c r="B39" s="26" t="s">
        <v>350</v>
      </c>
      <c r="C39" s="27">
        <v>8</v>
      </c>
    </row>
    <row r="40" spans="1:3" ht="12" customHeight="1">
      <c r="A40" s="26" t="s">
        <v>313</v>
      </c>
      <c r="B40" s="26" t="s">
        <v>351</v>
      </c>
      <c r="C40" s="27">
        <v>6</v>
      </c>
    </row>
    <row r="41" spans="1:3" ht="12" customHeight="1">
      <c r="A41" s="26" t="s">
        <v>313</v>
      </c>
      <c r="B41" s="26" t="s">
        <v>352</v>
      </c>
      <c r="C41" s="27"/>
    </row>
    <row r="42" spans="1:3" ht="12" customHeight="1">
      <c r="A42" s="26" t="s">
        <v>313</v>
      </c>
      <c r="B42" s="26" t="s">
        <v>353</v>
      </c>
      <c r="C42" s="27">
        <v>1</v>
      </c>
    </row>
    <row r="43" spans="1:3" ht="12" customHeight="1">
      <c r="A43" s="26" t="s">
        <v>313</v>
      </c>
      <c r="B43" s="26" t="s">
        <v>354</v>
      </c>
      <c r="C43" s="27">
        <v>2</v>
      </c>
    </row>
    <row r="44" spans="1:3" ht="12" customHeight="1">
      <c r="A44" s="26" t="s">
        <v>313</v>
      </c>
      <c r="B44" s="26" t="s">
        <v>355</v>
      </c>
      <c r="C44" s="27"/>
    </row>
    <row r="45" spans="1:3" ht="12" customHeight="1">
      <c r="A45" s="26" t="s">
        <v>313</v>
      </c>
      <c r="B45" s="26" t="s">
        <v>356</v>
      </c>
      <c r="C45" s="27">
        <v>2</v>
      </c>
    </row>
    <row r="46" spans="1:3" ht="12" customHeight="1">
      <c r="A46" s="26" t="s">
        <v>313</v>
      </c>
      <c r="B46" s="26" t="s">
        <v>357</v>
      </c>
      <c r="C46" s="27">
        <v>1</v>
      </c>
    </row>
    <row r="47" spans="1:3" ht="12" customHeight="1">
      <c r="A47" s="26" t="s">
        <v>313</v>
      </c>
      <c r="B47" s="26" t="s">
        <v>358</v>
      </c>
      <c r="C47" s="27">
        <v>10</v>
      </c>
    </row>
    <row r="48" spans="1:3" ht="12" customHeight="1">
      <c r="A48" s="26" t="s">
        <v>313</v>
      </c>
      <c r="B48" s="26" t="s">
        <v>359</v>
      </c>
      <c r="C48" s="27">
        <v>12</v>
      </c>
    </row>
    <row r="49" spans="1:3" ht="12" customHeight="1">
      <c r="A49" s="26" t="s">
        <v>313</v>
      </c>
      <c r="B49" s="26" t="s">
        <v>360</v>
      </c>
      <c r="C49" s="27">
        <v>1</v>
      </c>
    </row>
    <row r="50" spans="1:3">
      <c r="A50" s="26" t="s">
        <v>313</v>
      </c>
      <c r="B50" s="26" t="s">
        <v>361</v>
      </c>
      <c r="C50" s="27">
        <v>3</v>
      </c>
    </row>
    <row r="51" spans="1:3">
      <c r="A51" s="26" t="s">
        <v>313</v>
      </c>
      <c r="B51" s="26" t="s">
        <v>362</v>
      </c>
      <c r="C51" s="27">
        <v>3</v>
      </c>
    </row>
    <row r="52" spans="1:3">
      <c r="A52" s="26" t="s">
        <v>313</v>
      </c>
      <c r="B52" s="26" t="s">
        <v>363</v>
      </c>
      <c r="C52" s="27">
        <v>12</v>
      </c>
    </row>
    <row r="53" spans="1:3">
      <c r="A53" s="26" t="s">
        <v>313</v>
      </c>
      <c r="B53" s="26" t="s">
        <v>364</v>
      </c>
      <c r="C53" s="27"/>
    </row>
    <row r="54" spans="1:3">
      <c r="A54" s="26" t="s">
        <v>313</v>
      </c>
      <c r="B54" s="26" t="s">
        <v>365</v>
      </c>
      <c r="C54" s="27">
        <v>6</v>
      </c>
    </row>
    <row r="55" spans="1:3">
      <c r="A55" s="26" t="s">
        <v>313</v>
      </c>
      <c r="B55" s="26" t="s">
        <v>366</v>
      </c>
      <c r="C55" s="27">
        <v>1</v>
      </c>
    </row>
    <row r="56" spans="1:3">
      <c r="A56" s="26" t="s">
        <v>313</v>
      </c>
      <c r="B56" s="26" t="s">
        <v>367</v>
      </c>
      <c r="C56" s="27">
        <v>1</v>
      </c>
    </row>
    <row r="57" spans="1:3">
      <c r="A57" s="26" t="s">
        <v>313</v>
      </c>
      <c r="B57" s="26" t="s">
        <v>368</v>
      </c>
      <c r="C57" s="27">
        <v>12</v>
      </c>
    </row>
    <row r="58" spans="1:3">
      <c r="A58" s="26" t="s">
        <v>313</v>
      </c>
      <c r="B58" s="26" t="s">
        <v>369</v>
      </c>
      <c r="C58" s="27">
        <v>1</v>
      </c>
    </row>
    <row r="59" spans="1:3">
      <c r="A59" s="26" t="s">
        <v>313</v>
      </c>
      <c r="B59" s="26" t="s">
        <v>370</v>
      </c>
      <c r="C59" s="27"/>
    </row>
    <row r="60" spans="1:3">
      <c r="A60" s="26" t="s">
        <v>313</v>
      </c>
      <c r="B60" s="26" t="s">
        <v>370</v>
      </c>
      <c r="C60" s="27">
        <v>1</v>
      </c>
    </row>
    <row r="61" spans="1:3">
      <c r="A61" s="26" t="s">
        <v>313</v>
      </c>
      <c r="B61" s="26" t="s">
        <v>371</v>
      </c>
      <c r="C61" s="27">
        <v>1</v>
      </c>
    </row>
    <row r="62" spans="1:3">
      <c r="A62" s="26" t="s">
        <v>313</v>
      </c>
      <c r="B62" s="26" t="s">
        <v>372</v>
      </c>
      <c r="C62" s="27">
        <v>4</v>
      </c>
    </row>
    <row r="63" spans="1:3">
      <c r="A63" s="26" t="s">
        <v>313</v>
      </c>
      <c r="B63" s="26" t="s">
        <v>373</v>
      </c>
      <c r="C63" s="27">
        <v>16</v>
      </c>
    </row>
    <row r="64" spans="1:3">
      <c r="A64" s="26" t="s">
        <v>313</v>
      </c>
      <c r="B64" s="26" t="s">
        <v>374</v>
      </c>
      <c r="C64" s="27"/>
    </row>
    <row r="65" spans="1:3">
      <c r="A65" s="26" t="s">
        <v>313</v>
      </c>
      <c r="B65" s="26" t="s">
        <v>375</v>
      </c>
      <c r="C65" s="27">
        <v>2</v>
      </c>
    </row>
    <row r="66" spans="1:3">
      <c r="A66" s="26" t="s">
        <v>313</v>
      </c>
      <c r="B66" s="26" t="s">
        <v>376</v>
      </c>
      <c r="C66" s="27">
        <v>4</v>
      </c>
    </row>
    <row r="67" spans="1:3">
      <c r="A67" s="26" t="s">
        <v>313</v>
      </c>
      <c r="B67" s="26" t="s">
        <v>377</v>
      </c>
      <c r="C67" s="27">
        <v>1</v>
      </c>
    </row>
    <row r="68" spans="1:3">
      <c r="A68" s="26" t="s">
        <v>313</v>
      </c>
      <c r="B68" s="26" t="s">
        <v>378</v>
      </c>
      <c r="C68" s="27">
        <v>2</v>
      </c>
    </row>
    <row r="69" spans="1:3">
      <c r="A69" s="26" t="s">
        <v>313</v>
      </c>
      <c r="B69" s="26" t="s">
        <v>379</v>
      </c>
      <c r="C69" s="27">
        <v>1</v>
      </c>
    </row>
    <row r="70" spans="1:3">
      <c r="A70" s="26" t="s">
        <v>313</v>
      </c>
      <c r="B70" s="26" t="s">
        <v>380</v>
      </c>
      <c r="C70" s="27">
        <v>16</v>
      </c>
    </row>
    <row r="71" spans="1:3">
      <c r="A71" s="26" t="s">
        <v>313</v>
      </c>
      <c r="B71" s="26" t="s">
        <v>381</v>
      </c>
      <c r="C71" s="27">
        <v>1</v>
      </c>
    </row>
    <row r="72" spans="1:3">
      <c r="A72" s="26" t="s">
        <v>313</v>
      </c>
      <c r="B72" s="26" t="s">
        <v>382</v>
      </c>
      <c r="C72" s="27">
        <v>1</v>
      </c>
    </row>
    <row r="73" spans="1:3">
      <c r="A73" s="26" t="s">
        <v>313</v>
      </c>
      <c r="B73" s="26" t="s">
        <v>383</v>
      </c>
      <c r="C73" s="27">
        <v>3</v>
      </c>
    </row>
    <row r="74" spans="1:3">
      <c r="A74" s="26" t="s">
        <v>313</v>
      </c>
      <c r="B74" s="26" t="s">
        <v>384</v>
      </c>
      <c r="C74" s="27"/>
    </row>
    <row r="75" spans="1:3">
      <c r="A75" s="26" t="s">
        <v>313</v>
      </c>
      <c r="B75" s="26" t="s">
        <v>385</v>
      </c>
      <c r="C75" s="27">
        <v>11</v>
      </c>
    </row>
    <row r="76" spans="1:3">
      <c r="A76" s="26" t="s">
        <v>313</v>
      </c>
      <c r="B76" s="26" t="s">
        <v>386</v>
      </c>
      <c r="C76" s="27"/>
    </row>
    <row r="77" spans="1:3">
      <c r="A77" s="26" t="s">
        <v>313</v>
      </c>
      <c r="B77" s="26" t="s">
        <v>387</v>
      </c>
      <c r="C77" s="27">
        <v>32</v>
      </c>
    </row>
    <row r="78" spans="1:3">
      <c r="A78" s="26" t="s">
        <v>313</v>
      </c>
      <c r="B78" s="26" t="s">
        <v>388</v>
      </c>
      <c r="C78" s="27"/>
    </row>
    <row r="79" spans="1:3">
      <c r="A79" s="26" t="s">
        <v>313</v>
      </c>
      <c r="B79" s="26" t="s">
        <v>389</v>
      </c>
      <c r="C79" s="27"/>
    </row>
    <row r="80" spans="1:3">
      <c r="A80" s="26" t="s">
        <v>313</v>
      </c>
      <c r="B80" s="26" t="s">
        <v>390</v>
      </c>
      <c r="C80" s="27">
        <v>4</v>
      </c>
    </row>
    <row r="81" spans="1:3">
      <c r="A81" s="26" t="s">
        <v>313</v>
      </c>
      <c r="B81" s="26" t="s">
        <v>391</v>
      </c>
      <c r="C81" s="27"/>
    </row>
    <row r="82" spans="1:3">
      <c r="A82" s="26" t="s">
        <v>313</v>
      </c>
      <c r="B82" s="26" t="s">
        <v>392</v>
      </c>
      <c r="C82" s="27">
        <v>2</v>
      </c>
    </row>
    <row r="83" spans="1:3">
      <c r="A83" s="26" t="s">
        <v>313</v>
      </c>
      <c r="B83" s="26" t="s">
        <v>393</v>
      </c>
      <c r="C83" s="27">
        <v>6</v>
      </c>
    </row>
    <row r="84" spans="1:3">
      <c r="A84" s="26" t="s">
        <v>313</v>
      </c>
      <c r="B84" s="26" t="s">
        <v>394</v>
      </c>
      <c r="C84" s="27"/>
    </row>
    <row r="85" spans="1:3">
      <c r="A85" s="26" t="s">
        <v>313</v>
      </c>
      <c r="B85" s="28" t="s">
        <v>395</v>
      </c>
      <c r="C85" s="29">
        <v>5</v>
      </c>
    </row>
    <row r="86" spans="1:3">
      <c r="A86" s="26" t="s">
        <v>313</v>
      </c>
      <c r="B86" s="26" t="s">
        <v>395</v>
      </c>
      <c r="C86" s="27">
        <v>3</v>
      </c>
    </row>
    <row r="87" spans="1:3">
      <c r="A87" s="26" t="s">
        <v>313</v>
      </c>
      <c r="B87" s="26" t="s">
        <v>396</v>
      </c>
      <c r="C87" s="27">
        <v>9</v>
      </c>
    </row>
    <row r="88" spans="1:3">
      <c r="A88" s="26" t="s">
        <v>313</v>
      </c>
      <c r="B88" s="26" t="s">
        <v>397</v>
      </c>
      <c r="C88" s="27">
        <v>2</v>
      </c>
    </row>
    <row r="89" spans="1:3">
      <c r="A89" s="26" t="s">
        <v>313</v>
      </c>
      <c r="B89" s="26" t="s">
        <v>398</v>
      </c>
      <c r="C89" s="27">
        <v>16</v>
      </c>
    </row>
    <row r="90" spans="1:3">
      <c r="A90" s="26" t="s">
        <v>313</v>
      </c>
      <c r="B90" s="26" t="s">
        <v>399</v>
      </c>
      <c r="C90" s="27">
        <v>4</v>
      </c>
    </row>
    <row r="91" spans="1:3">
      <c r="A91" s="26" t="s">
        <v>313</v>
      </c>
      <c r="B91" s="26" t="s">
        <v>400</v>
      </c>
      <c r="C91" s="27">
        <v>3</v>
      </c>
    </row>
    <row r="92" spans="1:3">
      <c r="A92" s="26" t="s">
        <v>313</v>
      </c>
      <c r="B92" s="26" t="s">
        <v>401</v>
      </c>
      <c r="C92" s="27">
        <v>4</v>
      </c>
    </row>
    <row r="93" spans="1:3">
      <c r="A93" s="26" t="s">
        <v>313</v>
      </c>
      <c r="B93" s="26" t="s">
        <v>402</v>
      </c>
      <c r="C93" s="27">
        <v>3</v>
      </c>
    </row>
    <row r="94" spans="1:3">
      <c r="A94" s="26" t="s">
        <v>313</v>
      </c>
      <c r="B94" s="26" t="s">
        <v>403</v>
      </c>
      <c r="C94" s="27"/>
    </row>
    <row r="95" spans="1:3">
      <c r="A95" s="26" t="s">
        <v>313</v>
      </c>
      <c r="B95" s="26" t="s">
        <v>404</v>
      </c>
      <c r="C95" s="27">
        <v>1</v>
      </c>
    </row>
    <row r="96" spans="1:3">
      <c r="A96" s="26" t="s">
        <v>313</v>
      </c>
      <c r="B96" s="26" t="s">
        <v>405</v>
      </c>
      <c r="C96" s="27">
        <v>4</v>
      </c>
    </row>
    <row r="97" spans="1:3">
      <c r="A97" s="26" t="s">
        <v>313</v>
      </c>
      <c r="B97" s="26" t="s">
        <v>406</v>
      </c>
      <c r="C97" s="27"/>
    </row>
    <row r="98" spans="1:3" s="30" customFormat="1">
      <c r="A98" s="28" t="s">
        <v>313</v>
      </c>
      <c r="B98" s="28" t="s">
        <v>407</v>
      </c>
      <c r="C98" s="29">
        <v>1</v>
      </c>
    </row>
    <row r="99" spans="1:3">
      <c r="A99" s="26" t="s">
        <v>313</v>
      </c>
      <c r="B99" s="26" t="s">
        <v>408</v>
      </c>
      <c r="C99" s="27">
        <v>6</v>
      </c>
    </row>
    <row r="100" spans="1:3">
      <c r="A100" s="26" t="s">
        <v>313</v>
      </c>
      <c r="B100" s="28" t="s">
        <v>409</v>
      </c>
      <c r="C100" s="29">
        <v>28</v>
      </c>
    </row>
    <row r="101" spans="1:3">
      <c r="A101" s="26" t="s">
        <v>313</v>
      </c>
      <c r="B101" s="26" t="s">
        <v>410</v>
      </c>
      <c r="C101" s="27">
        <v>15</v>
      </c>
    </row>
    <row r="102" spans="1:3">
      <c r="A102" s="26" t="s">
        <v>313</v>
      </c>
      <c r="B102" s="28" t="s">
        <v>411</v>
      </c>
      <c r="C102" s="29">
        <v>4</v>
      </c>
    </row>
    <row r="103" spans="1:3">
      <c r="A103" s="26" t="s">
        <v>313</v>
      </c>
      <c r="B103" s="26" t="s">
        <v>412</v>
      </c>
      <c r="C103" s="27">
        <v>1</v>
      </c>
    </row>
    <row r="104" spans="1:3">
      <c r="A104" s="26" t="s">
        <v>313</v>
      </c>
      <c r="B104" s="28" t="s">
        <v>413</v>
      </c>
      <c r="C104" s="29">
        <v>7</v>
      </c>
    </row>
    <row r="105" spans="1:3">
      <c r="A105" s="26" t="s">
        <v>313</v>
      </c>
      <c r="B105" s="26" t="s">
        <v>414</v>
      </c>
      <c r="C105" s="27">
        <v>6</v>
      </c>
    </row>
    <row r="106" spans="1:3">
      <c r="A106" s="26" t="s">
        <v>313</v>
      </c>
      <c r="B106" s="26" t="s">
        <v>415</v>
      </c>
      <c r="C106" s="27">
        <v>31</v>
      </c>
    </row>
    <row r="107" spans="1:3">
      <c r="A107" s="26" t="s">
        <v>313</v>
      </c>
      <c r="B107" s="26" t="s">
        <v>416</v>
      </c>
      <c r="C107" s="27"/>
    </row>
    <row r="108" spans="1:3">
      <c r="A108" s="26" t="s">
        <v>313</v>
      </c>
      <c r="B108" s="26" t="s">
        <v>417</v>
      </c>
      <c r="C108" s="27"/>
    </row>
    <row r="109" spans="1:3">
      <c r="A109" s="26" t="s">
        <v>313</v>
      </c>
      <c r="B109" s="26" t="s">
        <v>418</v>
      </c>
      <c r="C109" s="27">
        <v>11</v>
      </c>
    </row>
    <row r="110" spans="1:3">
      <c r="A110" s="26" t="s">
        <v>313</v>
      </c>
      <c r="B110" s="26" t="s">
        <v>419</v>
      </c>
      <c r="C110" s="27">
        <v>1</v>
      </c>
    </row>
    <row r="111" spans="1:3">
      <c r="A111" s="26" t="s">
        <v>313</v>
      </c>
      <c r="B111" s="26" t="s">
        <v>419</v>
      </c>
      <c r="C111" s="27">
        <v>38</v>
      </c>
    </row>
    <row r="112" spans="1:3">
      <c r="A112" s="26" t="s">
        <v>313</v>
      </c>
      <c r="B112" s="26" t="s">
        <v>419</v>
      </c>
      <c r="C112" s="27"/>
    </row>
    <row r="113" spans="1:3">
      <c r="A113" s="26" t="s">
        <v>313</v>
      </c>
      <c r="B113" s="26" t="s">
        <v>420</v>
      </c>
      <c r="C113" s="27"/>
    </row>
    <row r="114" spans="1:3">
      <c r="A114" s="26" t="s">
        <v>313</v>
      </c>
      <c r="B114" s="26" t="s">
        <v>421</v>
      </c>
      <c r="C114" s="27">
        <v>8</v>
      </c>
    </row>
    <row r="115" spans="1:3">
      <c r="A115" s="26" t="s">
        <v>313</v>
      </c>
      <c r="B115" s="28" t="s">
        <v>422</v>
      </c>
      <c r="C115" s="29">
        <v>2</v>
      </c>
    </row>
    <row r="116" spans="1:3">
      <c r="A116" s="26" t="s">
        <v>313</v>
      </c>
      <c r="B116" s="26" t="s">
        <v>423</v>
      </c>
      <c r="C116" s="27"/>
    </row>
    <row r="117" spans="1:3">
      <c r="A117" s="26" t="s">
        <v>313</v>
      </c>
      <c r="B117" s="26" t="s">
        <v>424</v>
      </c>
      <c r="C117" s="27">
        <v>2</v>
      </c>
    </row>
    <row r="118" spans="1:3">
      <c r="A118" s="26" t="s">
        <v>313</v>
      </c>
      <c r="B118" s="26" t="s">
        <v>425</v>
      </c>
      <c r="C118" s="27">
        <v>1</v>
      </c>
    </row>
    <row r="119" spans="1:3">
      <c r="A119" s="26" t="s">
        <v>313</v>
      </c>
      <c r="B119" s="26" t="s">
        <v>426</v>
      </c>
      <c r="C119" s="27"/>
    </row>
    <row r="120" spans="1:3">
      <c r="A120" s="26" t="s">
        <v>313</v>
      </c>
      <c r="B120" s="26" t="s">
        <v>427</v>
      </c>
      <c r="C120" s="27">
        <v>3</v>
      </c>
    </row>
    <row r="121" spans="1:3">
      <c r="A121" s="26" t="s">
        <v>313</v>
      </c>
      <c r="B121" s="26" t="s">
        <v>428</v>
      </c>
      <c r="C121" s="27">
        <v>2</v>
      </c>
    </row>
    <row r="122" spans="1:3">
      <c r="A122" s="26" t="s">
        <v>313</v>
      </c>
      <c r="B122" s="26" t="s">
        <v>429</v>
      </c>
      <c r="C122" s="27"/>
    </row>
    <row r="123" spans="1:3">
      <c r="A123" s="26" t="s">
        <v>313</v>
      </c>
      <c r="B123" s="26" t="s">
        <v>430</v>
      </c>
      <c r="C123" s="27">
        <v>8</v>
      </c>
    </row>
    <row r="124" spans="1:3">
      <c r="A124" s="26" t="s">
        <v>313</v>
      </c>
      <c r="B124" s="26" t="s">
        <v>431</v>
      </c>
      <c r="C124" s="27"/>
    </row>
    <row r="125" spans="1:3">
      <c r="A125" s="26" t="s">
        <v>313</v>
      </c>
      <c r="B125" s="26" t="s">
        <v>432</v>
      </c>
      <c r="C125" s="27"/>
    </row>
    <row r="126" spans="1:3">
      <c r="A126" s="26" t="s">
        <v>313</v>
      </c>
      <c r="B126" s="28" t="s">
        <v>433</v>
      </c>
      <c r="C126" s="27"/>
    </row>
    <row r="127" spans="1:3">
      <c r="A127" s="26" t="s">
        <v>313</v>
      </c>
      <c r="B127" s="28" t="s">
        <v>434</v>
      </c>
      <c r="C127" s="27"/>
    </row>
    <row r="128" spans="1:3">
      <c r="A128" s="26" t="s">
        <v>313</v>
      </c>
      <c r="B128" s="26" t="s">
        <v>435</v>
      </c>
      <c r="C128" s="27"/>
    </row>
    <row r="129" spans="1:4">
      <c r="A129" s="26" t="s">
        <v>313</v>
      </c>
      <c r="B129" s="26" t="s">
        <v>436</v>
      </c>
      <c r="C129" s="27"/>
    </row>
    <row r="130" spans="1:4">
      <c r="A130" s="26" t="s">
        <v>313</v>
      </c>
      <c r="B130" s="26" t="s">
        <v>437</v>
      </c>
      <c r="C130" s="27"/>
    </row>
    <row r="131" spans="1:4">
      <c r="A131" s="26" t="s">
        <v>313</v>
      </c>
      <c r="B131" s="26" t="s">
        <v>438</v>
      </c>
      <c r="C131" s="27">
        <v>3</v>
      </c>
    </row>
    <row r="132" spans="1:4">
      <c r="A132" s="26" t="s">
        <v>313</v>
      </c>
      <c r="B132" s="26" t="s">
        <v>439</v>
      </c>
      <c r="C132" s="27">
        <v>1</v>
      </c>
    </row>
    <row r="133" spans="1:4">
      <c r="A133" s="26" t="s">
        <v>313</v>
      </c>
      <c r="B133" s="26" t="s">
        <v>440</v>
      </c>
      <c r="C133" s="27"/>
    </row>
    <row r="134" spans="1:4">
      <c r="A134" s="26" t="s">
        <v>313</v>
      </c>
      <c r="B134" s="26" t="s">
        <v>441</v>
      </c>
      <c r="C134" s="27"/>
    </row>
    <row r="135" spans="1:4">
      <c r="A135" s="26" t="s">
        <v>313</v>
      </c>
      <c r="B135" s="26" t="s">
        <v>442</v>
      </c>
      <c r="C135" s="27"/>
    </row>
    <row r="136" spans="1:4">
      <c r="A136" s="26" t="s">
        <v>313</v>
      </c>
      <c r="B136" s="26" t="s">
        <v>443</v>
      </c>
      <c r="C136" s="27">
        <v>4</v>
      </c>
    </row>
    <row r="137" spans="1:4" ht="25.5">
      <c r="A137" s="26" t="s">
        <v>313</v>
      </c>
      <c r="B137" s="28" t="s">
        <v>444</v>
      </c>
      <c r="C137" s="29">
        <v>1</v>
      </c>
      <c r="D137" s="30"/>
    </row>
    <row r="138" spans="1:4">
      <c r="A138" s="26" t="s">
        <v>313</v>
      </c>
      <c r="B138" s="26" t="s">
        <v>445</v>
      </c>
      <c r="C138" s="27">
        <v>4</v>
      </c>
    </row>
    <row r="139" spans="1:4">
      <c r="A139" s="26" t="s">
        <v>313</v>
      </c>
      <c r="B139" s="26" t="s">
        <v>446</v>
      </c>
      <c r="C139" s="27"/>
    </row>
    <row r="140" spans="1:4">
      <c r="A140" s="26" t="s">
        <v>313</v>
      </c>
      <c r="B140" s="28" t="s">
        <v>447</v>
      </c>
      <c r="C140" s="29">
        <v>14</v>
      </c>
      <c r="D140" s="30"/>
    </row>
    <row r="141" spans="1:4">
      <c r="A141" s="26" t="s">
        <v>313</v>
      </c>
      <c r="B141" s="26" t="s">
        <v>448</v>
      </c>
      <c r="C141" s="27"/>
    </row>
    <row r="142" spans="1:4">
      <c r="A142" s="26" t="s">
        <v>313</v>
      </c>
      <c r="B142" s="26" t="s">
        <v>449</v>
      </c>
      <c r="C142" s="27">
        <v>3</v>
      </c>
    </row>
    <row r="143" spans="1:4">
      <c r="A143" s="26" t="s">
        <v>313</v>
      </c>
      <c r="B143" s="26" t="s">
        <v>450</v>
      </c>
      <c r="C143" s="27">
        <v>7</v>
      </c>
    </row>
    <row r="144" spans="1:4">
      <c r="A144" s="26" t="s">
        <v>313</v>
      </c>
      <c r="B144" s="26" t="s">
        <v>451</v>
      </c>
      <c r="C144" s="27">
        <v>5</v>
      </c>
    </row>
    <row r="145" spans="1:3">
      <c r="A145" s="26" t="s">
        <v>313</v>
      </c>
      <c r="B145" s="26" t="s">
        <v>452</v>
      </c>
      <c r="C145" s="27">
        <v>9</v>
      </c>
    </row>
    <row r="146" spans="1:3">
      <c r="A146" s="26" t="s">
        <v>313</v>
      </c>
      <c r="B146" s="26" t="s">
        <v>453</v>
      </c>
      <c r="C146" s="27">
        <v>7</v>
      </c>
    </row>
    <row r="147" spans="1:3">
      <c r="A147" s="26" t="s">
        <v>313</v>
      </c>
      <c r="B147" s="26" t="s">
        <v>454</v>
      </c>
      <c r="C147" s="27">
        <v>2</v>
      </c>
    </row>
    <row r="148" spans="1:3">
      <c r="A148" s="26" t="s">
        <v>313</v>
      </c>
      <c r="B148" s="26" t="s">
        <v>455</v>
      </c>
      <c r="C148" s="27">
        <v>9</v>
      </c>
    </row>
    <row r="149" spans="1:3">
      <c r="A149" s="26" t="s">
        <v>313</v>
      </c>
      <c r="B149" s="26" t="s">
        <v>456</v>
      </c>
      <c r="C149" s="27"/>
    </row>
    <row r="150" spans="1:3">
      <c r="A150" s="26" t="s">
        <v>313</v>
      </c>
      <c r="B150" s="26" t="s">
        <v>457</v>
      </c>
      <c r="C150" s="27">
        <v>4</v>
      </c>
    </row>
    <row r="151" spans="1:3">
      <c r="A151" s="26" t="s">
        <v>313</v>
      </c>
      <c r="B151" s="26" t="s">
        <v>458</v>
      </c>
      <c r="C151" s="27">
        <v>24</v>
      </c>
    </row>
    <row r="152" spans="1:3">
      <c r="A152" s="26" t="s">
        <v>313</v>
      </c>
      <c r="B152" s="26" t="s">
        <v>459</v>
      </c>
      <c r="C152" s="27">
        <v>1</v>
      </c>
    </row>
    <row r="153" spans="1:3">
      <c r="A153" s="26" t="s">
        <v>313</v>
      </c>
      <c r="B153" s="26" t="s">
        <v>460</v>
      </c>
      <c r="C153" s="27">
        <v>1</v>
      </c>
    </row>
    <row r="154" spans="1:3">
      <c r="A154" s="26" t="s">
        <v>313</v>
      </c>
      <c r="B154" s="26" t="s">
        <v>461</v>
      </c>
      <c r="C154" s="27"/>
    </row>
    <row r="155" spans="1:3">
      <c r="A155" s="26" t="s">
        <v>313</v>
      </c>
      <c r="B155" s="26" t="s">
        <v>462</v>
      </c>
      <c r="C155" s="27">
        <v>10</v>
      </c>
    </row>
    <row r="156" spans="1:3">
      <c r="A156" s="26" t="s">
        <v>313</v>
      </c>
      <c r="B156" s="26" t="s">
        <v>463</v>
      </c>
      <c r="C156" s="27">
        <v>1</v>
      </c>
    </row>
    <row r="157" spans="1:3">
      <c r="A157" s="26" t="s">
        <v>313</v>
      </c>
      <c r="B157" s="26" t="s">
        <v>464</v>
      </c>
      <c r="C157" s="27"/>
    </row>
    <row r="158" spans="1:3">
      <c r="A158" s="26" t="s">
        <v>313</v>
      </c>
      <c r="B158" s="26" t="s">
        <v>465</v>
      </c>
      <c r="C158" s="27">
        <v>2</v>
      </c>
    </row>
    <row r="159" spans="1:3">
      <c r="A159" s="26" t="s">
        <v>313</v>
      </c>
      <c r="B159" s="26" t="s">
        <v>466</v>
      </c>
      <c r="C159" s="27">
        <v>11</v>
      </c>
    </row>
    <row r="160" spans="1:3">
      <c r="A160" s="26" t="s">
        <v>313</v>
      </c>
      <c r="B160" s="26" t="s">
        <v>467</v>
      </c>
      <c r="C160" s="27">
        <v>1</v>
      </c>
    </row>
    <row r="161" spans="1:3">
      <c r="A161" s="26" t="s">
        <v>313</v>
      </c>
      <c r="B161" s="26" t="s">
        <v>468</v>
      </c>
      <c r="C161" s="27">
        <v>1</v>
      </c>
    </row>
    <row r="162" spans="1:3">
      <c r="A162" s="26" t="s">
        <v>313</v>
      </c>
      <c r="B162" s="26" t="s">
        <v>468</v>
      </c>
      <c r="C162" s="27"/>
    </row>
    <row r="163" spans="1:3" ht="25.5">
      <c r="A163" s="26" t="s">
        <v>313</v>
      </c>
      <c r="B163" s="26" t="s">
        <v>469</v>
      </c>
      <c r="C163" s="27">
        <v>4</v>
      </c>
    </row>
    <row r="164" spans="1:3">
      <c r="A164" s="26" t="s">
        <v>313</v>
      </c>
      <c r="B164" s="26" t="s">
        <v>470</v>
      </c>
      <c r="C164" s="27">
        <v>32</v>
      </c>
    </row>
    <row r="165" spans="1:3">
      <c r="A165" s="26" t="s">
        <v>313</v>
      </c>
      <c r="B165" s="26" t="s">
        <v>471</v>
      </c>
      <c r="C165" s="27"/>
    </row>
    <row r="166" spans="1:3">
      <c r="A166" s="26" t="s">
        <v>313</v>
      </c>
      <c r="B166" s="26" t="s">
        <v>472</v>
      </c>
      <c r="C166" s="27">
        <v>2</v>
      </c>
    </row>
    <row r="167" spans="1:3">
      <c r="A167" s="26" t="s">
        <v>313</v>
      </c>
      <c r="B167" s="26" t="s">
        <v>472</v>
      </c>
      <c r="C167" s="27">
        <v>1</v>
      </c>
    </row>
    <row r="168" spans="1:3">
      <c r="A168" s="26" t="s">
        <v>313</v>
      </c>
      <c r="B168" s="26" t="s">
        <v>473</v>
      </c>
      <c r="C168" s="27">
        <v>3</v>
      </c>
    </row>
    <row r="169" spans="1:3">
      <c r="A169" s="26" t="s">
        <v>313</v>
      </c>
      <c r="B169" s="26" t="s">
        <v>474</v>
      </c>
      <c r="C169" s="27">
        <v>21</v>
      </c>
    </row>
    <row r="170" spans="1:3">
      <c r="A170" s="26" t="s">
        <v>313</v>
      </c>
      <c r="B170" s="26" t="s">
        <v>475</v>
      </c>
      <c r="C170" s="27">
        <v>13</v>
      </c>
    </row>
    <row r="171" spans="1:3">
      <c r="A171" s="26" t="s">
        <v>313</v>
      </c>
      <c r="B171" s="26" t="s">
        <v>476</v>
      </c>
      <c r="C171" s="27">
        <v>7</v>
      </c>
    </row>
    <row r="172" spans="1:3">
      <c r="A172" s="26" t="s">
        <v>313</v>
      </c>
      <c r="B172" s="26" t="s">
        <v>477</v>
      </c>
      <c r="C172" s="27">
        <v>12</v>
      </c>
    </row>
    <row r="173" spans="1:3">
      <c r="A173" s="26" t="s">
        <v>313</v>
      </c>
      <c r="B173" s="26" t="s">
        <v>478</v>
      </c>
      <c r="C173" s="27">
        <v>7</v>
      </c>
    </row>
    <row r="174" spans="1:3">
      <c r="A174" s="26" t="s">
        <v>313</v>
      </c>
      <c r="B174" s="28" t="s">
        <v>479</v>
      </c>
      <c r="C174" s="29">
        <v>3</v>
      </c>
    </row>
    <row r="175" spans="1:3">
      <c r="A175" s="26" t="s">
        <v>313</v>
      </c>
      <c r="B175" s="26" t="s">
        <v>480</v>
      </c>
      <c r="C175" s="27">
        <v>13</v>
      </c>
    </row>
    <row r="176" spans="1:3">
      <c r="A176" s="38" t="s">
        <v>313</v>
      </c>
      <c r="B176" s="38" t="s">
        <v>481</v>
      </c>
      <c r="C176" s="27">
        <v>2</v>
      </c>
    </row>
    <row r="177" spans="1:3">
      <c r="A177" s="38" t="s">
        <v>313</v>
      </c>
      <c r="B177" s="38" t="s">
        <v>482</v>
      </c>
      <c r="C177" s="27">
        <v>3</v>
      </c>
    </row>
    <row r="178" spans="1:3">
      <c r="A178" s="26" t="s">
        <v>313</v>
      </c>
      <c r="B178" s="26" t="s">
        <v>483</v>
      </c>
      <c r="C178" s="27">
        <v>7</v>
      </c>
    </row>
    <row r="179" spans="1:3">
      <c r="A179" s="26" t="s">
        <v>313</v>
      </c>
      <c r="B179" s="26" t="s">
        <v>484</v>
      </c>
      <c r="C179" s="27"/>
    </row>
    <row r="180" spans="1:3">
      <c r="A180" s="26" t="s">
        <v>313</v>
      </c>
      <c r="B180" s="26" t="s">
        <v>485</v>
      </c>
      <c r="C180" s="27">
        <v>1</v>
      </c>
    </row>
    <row r="181" spans="1:3">
      <c r="A181" s="26" t="s">
        <v>313</v>
      </c>
      <c r="B181" s="26" t="s">
        <v>486</v>
      </c>
      <c r="C181" s="27">
        <v>3</v>
      </c>
    </row>
    <row r="182" spans="1:3">
      <c r="A182" s="26" t="s">
        <v>313</v>
      </c>
      <c r="B182" s="26" t="s">
        <v>487</v>
      </c>
      <c r="C182" s="27">
        <v>3</v>
      </c>
    </row>
    <row r="183" spans="1:3">
      <c r="A183" s="26" t="s">
        <v>313</v>
      </c>
      <c r="B183" s="26" t="s">
        <v>488</v>
      </c>
      <c r="C183" s="27">
        <v>5</v>
      </c>
    </row>
    <row r="184" spans="1:3">
      <c r="A184" s="26" t="s">
        <v>313</v>
      </c>
      <c r="B184" s="26" t="s">
        <v>489</v>
      </c>
      <c r="C184" s="27">
        <v>4</v>
      </c>
    </row>
    <row r="185" spans="1:3">
      <c r="A185" s="26" t="s">
        <v>313</v>
      </c>
      <c r="B185" s="31" t="s">
        <v>490</v>
      </c>
      <c r="C185" s="32">
        <v>9</v>
      </c>
    </row>
    <row r="186" spans="1:3">
      <c r="A186" s="26" t="s">
        <v>313</v>
      </c>
      <c r="B186" s="26" t="s">
        <v>491</v>
      </c>
      <c r="C186" s="27"/>
    </row>
    <row r="187" spans="1:3">
      <c r="A187" s="26" t="s">
        <v>313</v>
      </c>
      <c r="B187" s="26" t="s">
        <v>492</v>
      </c>
      <c r="C187" s="27"/>
    </row>
    <row r="188" spans="1:3">
      <c r="A188" s="26" t="s">
        <v>313</v>
      </c>
      <c r="B188" s="26" t="s">
        <v>493</v>
      </c>
      <c r="C188" s="27">
        <v>18</v>
      </c>
    </row>
    <row r="189" spans="1:3">
      <c r="A189" s="26" t="s">
        <v>313</v>
      </c>
      <c r="B189" s="26" t="s">
        <v>494</v>
      </c>
      <c r="C189" s="27">
        <v>2</v>
      </c>
    </row>
    <row r="190" spans="1:3">
      <c r="A190" s="26" t="s">
        <v>313</v>
      </c>
      <c r="B190" s="26" t="s">
        <v>361</v>
      </c>
      <c r="C190" s="27">
        <v>3</v>
      </c>
    </row>
    <row r="191" spans="1:3">
      <c r="A191" s="26" t="s">
        <v>313</v>
      </c>
      <c r="B191" s="26" t="s">
        <v>495</v>
      </c>
      <c r="C191" s="27"/>
    </row>
    <row r="192" spans="1:3">
      <c r="A192" s="26" t="s">
        <v>313</v>
      </c>
      <c r="B192" s="26" t="s">
        <v>496</v>
      </c>
      <c r="C192" s="27">
        <v>13</v>
      </c>
    </row>
    <row r="193" spans="1:3" ht="25.5">
      <c r="A193" s="26" t="s">
        <v>313</v>
      </c>
      <c r="B193" s="26" t="s">
        <v>497</v>
      </c>
      <c r="C193" s="27">
        <v>7</v>
      </c>
    </row>
    <row r="194" spans="1:3">
      <c r="A194" s="26" t="s">
        <v>313</v>
      </c>
      <c r="B194" s="26" t="s">
        <v>498</v>
      </c>
      <c r="C194" s="27">
        <v>8</v>
      </c>
    </row>
    <row r="195" spans="1:3">
      <c r="A195" s="26" t="s">
        <v>313</v>
      </c>
      <c r="B195" s="26" t="s">
        <v>499</v>
      </c>
      <c r="C195" s="27"/>
    </row>
    <row r="196" spans="1:3">
      <c r="A196" s="26" t="s">
        <v>313</v>
      </c>
      <c r="B196" s="26" t="s">
        <v>500</v>
      </c>
      <c r="C196" s="27">
        <v>4</v>
      </c>
    </row>
    <row r="197" spans="1:3">
      <c r="A197" s="26" t="s">
        <v>313</v>
      </c>
      <c r="B197" s="26" t="s">
        <v>501</v>
      </c>
      <c r="C197" s="27"/>
    </row>
    <row r="198" spans="1:3">
      <c r="A198" s="26" t="s">
        <v>313</v>
      </c>
      <c r="B198" s="26" t="s">
        <v>502</v>
      </c>
      <c r="C198" s="27"/>
    </row>
    <row r="199" spans="1:3">
      <c r="A199" s="26" t="s">
        <v>313</v>
      </c>
      <c r="B199" s="26" t="s">
        <v>503</v>
      </c>
      <c r="C199" s="27"/>
    </row>
    <row r="200" spans="1:3">
      <c r="A200" s="26" t="s">
        <v>313</v>
      </c>
      <c r="B200" s="26" t="s">
        <v>504</v>
      </c>
    </row>
    <row r="201" spans="1:3">
      <c r="A201" s="26" t="s">
        <v>313</v>
      </c>
      <c r="B201" s="26" t="s">
        <v>505</v>
      </c>
      <c r="C201" s="27"/>
    </row>
    <row r="202" spans="1:3">
      <c r="A202" s="26" t="s">
        <v>313</v>
      </c>
      <c r="B202" s="26" t="s">
        <v>506</v>
      </c>
      <c r="C202" s="27">
        <v>1</v>
      </c>
    </row>
    <row r="203" spans="1:3">
      <c r="A203" s="26" t="s">
        <v>313</v>
      </c>
      <c r="B203" s="26" t="s">
        <v>507</v>
      </c>
      <c r="C203" s="27">
        <v>4</v>
      </c>
    </row>
    <row r="204" spans="1:3">
      <c r="A204" s="26" t="s">
        <v>313</v>
      </c>
      <c r="B204" s="26" t="s">
        <v>508</v>
      </c>
      <c r="C204" s="27">
        <v>6</v>
      </c>
    </row>
    <row r="205" spans="1:3">
      <c r="A205" s="26" t="s">
        <v>313</v>
      </c>
      <c r="B205" s="26" t="s">
        <v>509</v>
      </c>
      <c r="C205" s="27"/>
    </row>
    <row r="206" spans="1:3">
      <c r="A206" s="26" t="s">
        <v>313</v>
      </c>
      <c r="B206" s="26" t="s">
        <v>510</v>
      </c>
      <c r="C206" s="27"/>
    </row>
    <row r="207" spans="1:3">
      <c r="A207" s="26" t="s">
        <v>313</v>
      </c>
      <c r="B207" s="26" t="s">
        <v>511</v>
      </c>
      <c r="C207" s="27"/>
    </row>
    <row r="208" spans="1:3">
      <c r="A208" s="26" t="s">
        <v>313</v>
      </c>
      <c r="B208" s="26" t="s">
        <v>512</v>
      </c>
      <c r="C208" s="27"/>
    </row>
    <row r="209" spans="1:3">
      <c r="A209" s="26" t="s">
        <v>313</v>
      </c>
      <c r="B209" s="28" t="s">
        <v>513</v>
      </c>
      <c r="C209" s="29">
        <v>1</v>
      </c>
    </row>
    <row r="210" spans="1:3">
      <c r="A210" s="26" t="s">
        <v>313</v>
      </c>
      <c r="B210" s="26" t="s">
        <v>514</v>
      </c>
      <c r="C210" s="27"/>
    </row>
    <row r="211" spans="1:3">
      <c r="A211" s="26" t="s">
        <v>313</v>
      </c>
      <c r="B211" s="26" t="s">
        <v>515</v>
      </c>
      <c r="C211" s="27"/>
    </row>
    <row r="212" spans="1:3">
      <c r="A212" s="26" t="s">
        <v>313</v>
      </c>
      <c r="B212" s="26" t="s">
        <v>516</v>
      </c>
      <c r="C212" s="27">
        <v>8</v>
      </c>
    </row>
    <row r="213" spans="1:3">
      <c r="A213" s="26" t="s">
        <v>313</v>
      </c>
      <c r="B213" s="26" t="s">
        <v>517</v>
      </c>
      <c r="C213" s="27"/>
    </row>
    <row r="214" spans="1:3">
      <c r="A214" s="26" t="s">
        <v>313</v>
      </c>
      <c r="B214" s="26" t="s">
        <v>518</v>
      </c>
      <c r="C214" s="27"/>
    </row>
    <row r="215" spans="1:3">
      <c r="A215" s="26" t="s">
        <v>313</v>
      </c>
      <c r="B215" s="38" t="s">
        <v>519</v>
      </c>
      <c r="C215" s="27"/>
    </row>
    <row r="216" spans="1:3">
      <c r="A216" s="26" t="s">
        <v>313</v>
      </c>
      <c r="B216" s="38" t="s">
        <v>520</v>
      </c>
      <c r="C216" s="27">
        <v>12</v>
      </c>
    </row>
    <row r="217" spans="1:3">
      <c r="A217" s="26" t="s">
        <v>313</v>
      </c>
      <c r="B217" s="38" t="s">
        <v>521</v>
      </c>
      <c r="C217" s="27">
        <v>22</v>
      </c>
    </row>
    <row r="218" spans="1:3">
      <c r="A218" s="26" t="s">
        <v>313</v>
      </c>
      <c r="B218" s="38" t="s">
        <v>522</v>
      </c>
      <c r="C218" s="27">
        <v>40</v>
      </c>
    </row>
    <row r="219" spans="1:3">
      <c r="A219" s="26" t="s">
        <v>313</v>
      </c>
      <c r="B219" s="38" t="s">
        <v>523</v>
      </c>
      <c r="C219" s="27">
        <v>6</v>
      </c>
    </row>
    <row r="220" spans="1:3">
      <c r="A220" s="26" t="s">
        <v>313</v>
      </c>
      <c r="B220" s="38" t="s">
        <v>524</v>
      </c>
      <c r="C220" s="27">
        <v>5</v>
      </c>
    </row>
    <row r="221" spans="1:3">
      <c r="A221" s="26" t="s">
        <v>313</v>
      </c>
      <c r="B221" s="38" t="s">
        <v>525</v>
      </c>
      <c r="C221" s="27">
        <v>5</v>
      </c>
    </row>
    <row r="222" spans="1:3">
      <c r="A222" s="26" t="s">
        <v>313</v>
      </c>
      <c r="B222" s="38" t="s">
        <v>526</v>
      </c>
      <c r="C222" s="27">
        <v>9</v>
      </c>
    </row>
    <row r="223" spans="1:3">
      <c r="A223" s="26" t="s">
        <v>313</v>
      </c>
      <c r="B223" s="38" t="s">
        <v>527</v>
      </c>
      <c r="C223" s="27">
        <v>48</v>
      </c>
    </row>
    <row r="224" spans="1:3">
      <c r="A224" s="26" t="s">
        <v>313</v>
      </c>
      <c r="B224" s="38" t="s">
        <v>528</v>
      </c>
      <c r="C224" s="27">
        <v>3</v>
      </c>
    </row>
    <row r="225" spans="1:3">
      <c r="A225" s="26" t="s">
        <v>313</v>
      </c>
      <c r="B225" s="38" t="s">
        <v>529</v>
      </c>
      <c r="C225" s="27">
        <v>5</v>
      </c>
    </row>
    <row r="226" spans="1:3">
      <c r="A226" s="26" t="s">
        <v>313</v>
      </c>
      <c r="B226" s="38" t="s">
        <v>530</v>
      </c>
      <c r="C226" s="27">
        <v>2</v>
      </c>
    </row>
    <row r="227" spans="1:3">
      <c r="A227" s="26" t="s">
        <v>313</v>
      </c>
      <c r="B227" s="38" t="s">
        <v>531</v>
      </c>
      <c r="C227" s="29">
        <v>3</v>
      </c>
    </row>
    <row r="228" spans="1:3">
      <c r="A228" s="26" t="s">
        <v>313</v>
      </c>
      <c r="B228" s="38" t="s">
        <v>532</v>
      </c>
      <c r="C228" s="27">
        <v>1</v>
      </c>
    </row>
    <row r="229" spans="1:3">
      <c r="A229" s="26" t="s">
        <v>313</v>
      </c>
      <c r="B229" s="38" t="s">
        <v>533</v>
      </c>
      <c r="C229" s="27">
        <v>2</v>
      </c>
    </row>
    <row r="230" spans="1:3">
      <c r="A230" s="26" t="s">
        <v>313</v>
      </c>
      <c r="B230" s="38" t="s">
        <v>534</v>
      </c>
      <c r="C230" s="27"/>
    </row>
    <row r="231" spans="1:3">
      <c r="A231" s="26" t="s">
        <v>313</v>
      </c>
      <c r="B231" s="38" t="s">
        <v>535</v>
      </c>
      <c r="C231" s="27">
        <v>10</v>
      </c>
    </row>
    <row r="232" spans="1:3">
      <c r="A232" s="26" t="s">
        <v>313</v>
      </c>
      <c r="B232" s="38" t="s">
        <v>536</v>
      </c>
      <c r="C232" s="27">
        <v>8</v>
      </c>
    </row>
    <row r="233" spans="1:3">
      <c r="A233" s="26" t="s">
        <v>313</v>
      </c>
      <c r="B233" s="38" t="s">
        <v>537</v>
      </c>
      <c r="C233" s="27"/>
    </row>
    <row r="234" spans="1:3">
      <c r="A234" s="26" t="s">
        <v>313</v>
      </c>
      <c r="B234" s="38" t="s">
        <v>538</v>
      </c>
      <c r="C234" s="27"/>
    </row>
    <row r="235" spans="1:3">
      <c r="A235" s="26" t="s">
        <v>313</v>
      </c>
      <c r="B235" s="38" t="s">
        <v>539</v>
      </c>
      <c r="C235" s="27"/>
    </row>
    <row r="236" spans="1:3">
      <c r="A236" s="26" t="s">
        <v>313</v>
      </c>
      <c r="B236" s="38" t="s">
        <v>540</v>
      </c>
      <c r="C236" s="27"/>
    </row>
    <row r="237" spans="1:3">
      <c r="A237" s="26" t="s">
        <v>313</v>
      </c>
      <c r="B237" s="38" t="s">
        <v>541</v>
      </c>
      <c r="C237" s="27">
        <v>13</v>
      </c>
    </row>
    <row r="238" spans="1:3">
      <c r="A238" s="26" t="s">
        <v>313</v>
      </c>
      <c r="B238" s="38" t="s">
        <v>542</v>
      </c>
      <c r="C238" s="27"/>
    </row>
    <row r="239" spans="1:3">
      <c r="A239" s="26" t="s">
        <v>313</v>
      </c>
      <c r="B239" s="38" t="s">
        <v>543</v>
      </c>
      <c r="C239" s="27">
        <v>1</v>
      </c>
    </row>
    <row r="240" spans="1:3">
      <c r="A240" s="26" t="s">
        <v>313</v>
      </c>
      <c r="B240" s="38" t="s">
        <v>544</v>
      </c>
      <c r="C240" s="27"/>
    </row>
    <row r="241" spans="1:3">
      <c r="A241" s="26" t="s">
        <v>313</v>
      </c>
      <c r="B241" s="38" t="s">
        <v>545</v>
      </c>
      <c r="C241" s="27">
        <v>2</v>
      </c>
    </row>
    <row r="242" spans="1:3">
      <c r="A242" s="26" t="s">
        <v>313</v>
      </c>
      <c r="B242" s="38" t="s">
        <v>546</v>
      </c>
      <c r="C242" s="27">
        <v>2</v>
      </c>
    </row>
    <row r="243" spans="1:3">
      <c r="A243" s="26" t="s">
        <v>313</v>
      </c>
      <c r="B243" s="26" t="s">
        <v>547</v>
      </c>
      <c r="C243" s="27">
        <v>3</v>
      </c>
    </row>
    <row r="244" spans="1:3">
      <c r="A244" s="26" t="s">
        <v>313</v>
      </c>
      <c r="B244" s="26" t="s">
        <v>548</v>
      </c>
      <c r="C244" s="27">
        <v>35</v>
      </c>
    </row>
    <row r="245" spans="1:3" ht="25.5">
      <c r="A245" s="26" t="s">
        <v>313</v>
      </c>
      <c r="B245" s="26" t="s">
        <v>549</v>
      </c>
      <c r="C245" s="27">
        <v>3</v>
      </c>
    </row>
    <row r="246" spans="1:3">
      <c r="A246" s="26" t="s">
        <v>313</v>
      </c>
      <c r="B246" s="26" t="s">
        <v>550</v>
      </c>
      <c r="C246" s="27"/>
    </row>
    <row r="247" spans="1:3">
      <c r="A247" s="26" t="s">
        <v>313</v>
      </c>
      <c r="B247" s="26" t="s">
        <v>551</v>
      </c>
      <c r="C247" s="27"/>
    </row>
    <row r="248" spans="1:3">
      <c r="A248" s="26" t="s">
        <v>313</v>
      </c>
      <c r="B248" s="26" t="s">
        <v>552</v>
      </c>
      <c r="C248" s="27">
        <v>6</v>
      </c>
    </row>
    <row r="249" spans="1:3">
      <c r="A249" s="26" t="s">
        <v>313</v>
      </c>
      <c r="B249" s="26" t="s">
        <v>553</v>
      </c>
      <c r="C249" s="27">
        <v>4</v>
      </c>
    </row>
    <row r="250" spans="1:3">
      <c r="A250" s="26" t="s">
        <v>313</v>
      </c>
      <c r="B250" s="26" t="s">
        <v>554</v>
      </c>
    </row>
    <row r="251" spans="1:3">
      <c r="A251" s="26" t="s">
        <v>313</v>
      </c>
      <c r="B251" s="26" t="s">
        <v>555</v>
      </c>
      <c r="C251" s="27">
        <v>19</v>
      </c>
    </row>
    <row r="252" spans="1:3">
      <c r="A252" s="26" t="s">
        <v>313</v>
      </c>
      <c r="B252" s="26" t="s">
        <v>556</v>
      </c>
      <c r="C252" s="27"/>
    </row>
    <row r="253" spans="1:3">
      <c r="A253" s="26" t="s">
        <v>313</v>
      </c>
      <c r="B253" s="26" t="s">
        <v>557</v>
      </c>
      <c r="C253" s="27">
        <v>3</v>
      </c>
    </row>
    <row r="254" spans="1:3">
      <c r="A254" s="26" t="s">
        <v>313</v>
      </c>
      <c r="B254" s="26" t="s">
        <v>558</v>
      </c>
      <c r="C254" s="27">
        <v>5</v>
      </c>
    </row>
    <row r="255" spans="1:3">
      <c r="A255" s="26" t="s">
        <v>313</v>
      </c>
      <c r="B255" s="26" t="s">
        <v>559</v>
      </c>
      <c r="C255" s="27">
        <v>12</v>
      </c>
    </row>
    <row r="256" spans="1:3">
      <c r="A256" s="26" t="s">
        <v>313</v>
      </c>
      <c r="B256" s="26" t="s">
        <v>560</v>
      </c>
      <c r="C256" s="27">
        <v>1</v>
      </c>
    </row>
    <row r="257" spans="1:3">
      <c r="A257" s="26" t="s">
        <v>313</v>
      </c>
      <c r="B257" s="26" t="s">
        <v>561</v>
      </c>
      <c r="C257" s="27">
        <v>1</v>
      </c>
    </row>
    <row r="258" spans="1:3">
      <c r="A258" s="26" t="s">
        <v>313</v>
      </c>
      <c r="B258" s="26" t="s">
        <v>562</v>
      </c>
      <c r="C258" s="27"/>
    </row>
    <row r="259" spans="1:3">
      <c r="A259" s="26" t="s">
        <v>313</v>
      </c>
      <c r="B259" s="26" t="s">
        <v>563</v>
      </c>
      <c r="C259" s="27">
        <v>1</v>
      </c>
    </row>
    <row r="260" spans="1:3">
      <c r="A260" s="26" t="s">
        <v>313</v>
      </c>
      <c r="B260" s="26" t="s">
        <v>564</v>
      </c>
      <c r="C260" s="27">
        <v>1</v>
      </c>
    </row>
    <row r="261" spans="1:3">
      <c r="A261" s="26" t="s">
        <v>313</v>
      </c>
      <c r="B261" s="26" t="s">
        <v>565</v>
      </c>
      <c r="C261" s="27">
        <v>2</v>
      </c>
    </row>
    <row r="262" spans="1:3">
      <c r="A262" s="26" t="s">
        <v>313</v>
      </c>
      <c r="B262" s="26" t="s">
        <v>566</v>
      </c>
      <c r="C262" s="27">
        <v>2</v>
      </c>
    </row>
    <row r="263" spans="1:3">
      <c r="A263" s="26" t="s">
        <v>313</v>
      </c>
      <c r="B263" s="26" t="s">
        <v>567</v>
      </c>
      <c r="C263" s="27">
        <v>2</v>
      </c>
    </row>
    <row r="264" spans="1:3">
      <c r="A264" s="26" t="s">
        <v>313</v>
      </c>
      <c r="B264" s="26" t="s">
        <v>568</v>
      </c>
      <c r="C264" s="27">
        <v>5</v>
      </c>
    </row>
    <row r="265" spans="1:3">
      <c r="A265" s="26" t="s">
        <v>313</v>
      </c>
      <c r="B265" s="26" t="s">
        <v>569</v>
      </c>
      <c r="C265" s="27">
        <v>6</v>
      </c>
    </row>
    <row r="266" spans="1:3">
      <c r="A266" s="26" t="s">
        <v>313</v>
      </c>
      <c r="B266" s="26" t="s">
        <v>570</v>
      </c>
      <c r="C266" s="27">
        <v>2</v>
      </c>
    </row>
    <row r="267" spans="1:3">
      <c r="A267" s="26" t="s">
        <v>313</v>
      </c>
      <c r="B267" s="26" t="s">
        <v>571</v>
      </c>
      <c r="C267" s="27"/>
    </row>
    <row r="268" spans="1:3">
      <c r="A268" s="26" t="s">
        <v>313</v>
      </c>
      <c r="B268" s="26" t="s">
        <v>572</v>
      </c>
      <c r="C268" s="27">
        <v>6</v>
      </c>
    </row>
    <row r="269" spans="1:3">
      <c r="A269" s="26" t="s">
        <v>313</v>
      </c>
      <c r="B269" s="26" t="s">
        <v>573</v>
      </c>
      <c r="C269" s="27">
        <v>2</v>
      </c>
    </row>
    <row r="270" spans="1:3">
      <c r="A270" s="26" t="s">
        <v>313</v>
      </c>
      <c r="B270" s="26" t="s">
        <v>574</v>
      </c>
      <c r="C270" s="27">
        <v>33</v>
      </c>
    </row>
    <row r="271" spans="1:3">
      <c r="A271" s="26" t="s">
        <v>313</v>
      </c>
      <c r="B271" s="26" t="s">
        <v>575</v>
      </c>
      <c r="C271" s="27">
        <v>1</v>
      </c>
    </row>
    <row r="272" spans="1:3">
      <c r="A272" s="26" t="s">
        <v>313</v>
      </c>
      <c r="B272" s="26" t="s">
        <v>576</v>
      </c>
      <c r="C272" s="27">
        <v>7</v>
      </c>
    </row>
    <row r="273" spans="1:3">
      <c r="A273" s="26" t="s">
        <v>313</v>
      </c>
      <c r="B273" s="26" t="s">
        <v>577</v>
      </c>
      <c r="C273" s="27">
        <v>2</v>
      </c>
    </row>
    <row r="274" spans="1:3">
      <c r="A274" s="26" t="s">
        <v>313</v>
      </c>
      <c r="B274" s="26" t="s">
        <v>578</v>
      </c>
      <c r="C274" s="27">
        <v>12</v>
      </c>
    </row>
    <row r="275" spans="1:3">
      <c r="A275" s="26" t="s">
        <v>313</v>
      </c>
      <c r="B275" s="26" t="s">
        <v>579</v>
      </c>
      <c r="C275" s="27">
        <v>5</v>
      </c>
    </row>
    <row r="276" spans="1:3">
      <c r="A276" s="26" t="s">
        <v>313</v>
      </c>
      <c r="B276" s="26" t="s">
        <v>580</v>
      </c>
      <c r="C276" s="27">
        <v>1</v>
      </c>
    </row>
    <row r="277" spans="1:3">
      <c r="A277" s="26" t="s">
        <v>313</v>
      </c>
      <c r="B277" s="26" t="s">
        <v>581</v>
      </c>
      <c r="C277" s="27">
        <v>26</v>
      </c>
    </row>
    <row r="278" spans="1:3">
      <c r="A278" s="26" t="s">
        <v>313</v>
      </c>
      <c r="B278" s="26" t="s">
        <v>582</v>
      </c>
      <c r="C278" s="27">
        <v>1</v>
      </c>
    </row>
    <row r="279" spans="1:3">
      <c r="A279" s="26" t="s">
        <v>313</v>
      </c>
      <c r="B279" s="26" t="s">
        <v>582</v>
      </c>
      <c r="C279" s="27"/>
    </row>
    <row r="280" spans="1:3">
      <c r="A280" s="26" t="s">
        <v>313</v>
      </c>
      <c r="B280" s="26" t="s">
        <v>583</v>
      </c>
      <c r="C280" s="27">
        <v>2</v>
      </c>
    </row>
    <row r="281" spans="1:3">
      <c r="A281" s="26" t="s">
        <v>313</v>
      </c>
      <c r="B281" s="26" t="s">
        <v>584</v>
      </c>
      <c r="C281" s="27">
        <v>1</v>
      </c>
    </row>
    <row r="282" spans="1:3">
      <c r="A282" s="26" t="s">
        <v>313</v>
      </c>
      <c r="B282" s="26" t="s">
        <v>585</v>
      </c>
      <c r="C282" s="27"/>
    </row>
    <row r="283" spans="1:3">
      <c r="A283" s="26" t="s">
        <v>313</v>
      </c>
      <c r="B283" s="26" t="s">
        <v>586</v>
      </c>
      <c r="C283" s="27"/>
    </row>
    <row r="284" spans="1:3">
      <c r="A284" s="26" t="s">
        <v>313</v>
      </c>
      <c r="B284" s="26" t="s">
        <v>587</v>
      </c>
      <c r="C284" s="27"/>
    </row>
    <row r="285" spans="1:3">
      <c r="A285" s="26" t="s">
        <v>313</v>
      </c>
      <c r="B285" s="26" t="s">
        <v>588</v>
      </c>
      <c r="C285" s="27"/>
    </row>
    <row r="286" spans="1:3">
      <c r="A286" s="26" t="s">
        <v>313</v>
      </c>
      <c r="B286" s="26" t="s">
        <v>589</v>
      </c>
      <c r="C286" s="27"/>
    </row>
    <row r="287" spans="1:3">
      <c r="A287" s="26" t="s">
        <v>313</v>
      </c>
      <c r="B287" s="26" t="s">
        <v>590</v>
      </c>
      <c r="C287" s="27"/>
    </row>
  </sheetData>
  <phoneticPr fontId="17" type="noConversion"/>
  <hyperlinks>
    <hyperlink ref="A1" r:id="rId1" display="http://grainesdetroc.fr/espece.php?tab=1&amp;sgp=Haricot"/>
    <hyperlink ref="B1" r:id="rId2" display="http://grainesdetroc.fr/variete.php?idg=2017"/>
    <hyperlink ref="A2" r:id="rId3" display="http://grainesdetroc.fr/espece.php?tab=1&amp;sgp=Haricot"/>
    <hyperlink ref="B2" r:id="rId4" display="http://grainesdetroc.fr/variete.php?idg=7099"/>
    <hyperlink ref="A3" r:id="rId5" display="http://grainesdetroc.fr/espece.php?tab=1&amp;sgp=Haricot"/>
    <hyperlink ref="B3" r:id="rId6" display="http://grainesdetroc.fr/variete.php?idg=5902"/>
    <hyperlink ref="A4" r:id="rId7" display="http://grainesdetroc.fr/espece.php?tab=1&amp;sgp=Haricot"/>
    <hyperlink ref="B4" r:id="rId8" display="http://grainesdetroc.fr/variete.php?idg=4755"/>
    <hyperlink ref="A5" r:id="rId9" display="http://grainesdetroc.fr/espece.php?tab=1&amp;sgp=Haricot"/>
    <hyperlink ref="B5" r:id="rId10" display="http://grainesdetroc.fr/variete.php?idg=4122"/>
    <hyperlink ref="A6" r:id="rId11" display="http://grainesdetroc.fr/espece.php?tab=1&amp;sgp=Haricot"/>
    <hyperlink ref="B6" r:id="rId12" display="http://grainesdetroc.fr/variete.php?idg=6629"/>
    <hyperlink ref="A7" r:id="rId13" display="http://grainesdetroc.fr/espece.php?tab=1&amp;sgp=Haricot"/>
    <hyperlink ref="B7" r:id="rId14" display="http://grainesdetroc.fr/variete.php?idg=8037"/>
    <hyperlink ref="A8" r:id="rId15" display="http://grainesdetroc.fr/espece.php?tab=1&amp;sgp=Haricot"/>
    <hyperlink ref="B8" r:id="rId16" display="http://grainesdetroc.fr/variete.php?idg=7584"/>
    <hyperlink ref="A9" r:id="rId17" display="http://grainesdetroc.fr/espece.php?tab=1&amp;sgp=Haricot"/>
    <hyperlink ref="B9" r:id="rId18" display="http://grainesdetroc.fr/variete.php?idg=7989"/>
    <hyperlink ref="A10" r:id="rId19" display="http://grainesdetroc.fr/espece.php?tab=1&amp;sgp=Haricot"/>
    <hyperlink ref="B10" r:id="rId20" display="http://grainesdetroc.fr/variete.php?idg=7796"/>
    <hyperlink ref="A11" r:id="rId21" display="http://grainesdetroc.fr/espece.php?tab=1&amp;sgp=Haricot"/>
    <hyperlink ref="B11" r:id="rId22" display="http://grainesdetroc.fr/variete.php?idg=8117"/>
    <hyperlink ref="A12" r:id="rId23" display="http://grainesdetroc.fr/espece.php?tab=1&amp;sgp=Haricot"/>
    <hyperlink ref="B12" r:id="rId24" display="http://grainesdetroc.fr/variete.php?idg=7797"/>
    <hyperlink ref="A13" r:id="rId25" display="http://grainesdetroc.fr/espece.php?tab=1&amp;sgp=Haricot"/>
    <hyperlink ref="B13" r:id="rId26" display="http://grainesdetroc.fr/variete.php?idg=6122"/>
    <hyperlink ref="A14" r:id="rId27" display="http://grainesdetroc.fr/espece.php?tab=1&amp;sgp=Haricot"/>
    <hyperlink ref="B14" r:id="rId28" display="http://grainesdetroc.fr/variete.php?idg=6888"/>
    <hyperlink ref="A15" r:id="rId29" display="http://grainesdetroc.fr/espece.php?tab=1&amp;sgp=Haricot"/>
    <hyperlink ref="B15" r:id="rId30" display="http://grainesdetroc.fr/variete.php?idg=7047"/>
    <hyperlink ref="A16" r:id="rId31" display="http://grainesdetroc.fr/espece.php?tab=1&amp;sgp=Haricot"/>
    <hyperlink ref="B16" r:id="rId32" display="http://grainesdetroc.fr/variete.php?idg=4849"/>
    <hyperlink ref="A17" r:id="rId33" display="http://grainesdetroc.fr/espece.php?tab=1&amp;sgp=Haricot"/>
    <hyperlink ref="B17" r:id="rId34" display="http://grainesdetroc.fr/variete.php?idg=6408"/>
    <hyperlink ref="A18" r:id="rId35" display="http://grainesdetroc.fr/espece.php?tab=1&amp;sgp=Haricot"/>
    <hyperlink ref="B18" r:id="rId36" display="http://grainesdetroc.fr/variete.php?idg=6987"/>
    <hyperlink ref="A19" r:id="rId37" display="http://grainesdetroc.fr/espece.php?tab=1&amp;sgp=Haricot"/>
    <hyperlink ref="B19" r:id="rId38" display="http://grainesdetroc.fr/variete.php?idg=4521"/>
    <hyperlink ref="A20" r:id="rId39" display="http://grainesdetroc.fr/espece.php?tab=1&amp;sgp=Haricot"/>
    <hyperlink ref="B20" r:id="rId40" display="http://grainesdetroc.fr/variete.php?idg=4718"/>
    <hyperlink ref="A21" r:id="rId41" display="http://grainesdetroc.fr/espece.php?tab=1&amp;sgp=Haricot"/>
    <hyperlink ref="B21" r:id="rId42" display="http://grainesdetroc.fr/variete.php?idg=4522"/>
    <hyperlink ref="A22" r:id="rId43" display="http://grainesdetroc.fr/espece.php?tab=1&amp;sgp=Haricot"/>
    <hyperlink ref="B22" r:id="rId44" display="http://grainesdetroc.fr/variete.php?idg=4431"/>
    <hyperlink ref="A23" r:id="rId45" display="http://grainesdetroc.fr/espece.php?tab=1&amp;sgp=Haricot"/>
    <hyperlink ref="B23" r:id="rId46" display="http://grainesdetroc.fr/variete.php?idg=6547"/>
    <hyperlink ref="A24" r:id="rId47" display="http://grainesdetroc.fr/espece.php?tab=1&amp;sgp=Haricot"/>
    <hyperlink ref="B24" r:id="rId48" display="http://grainesdetroc.fr/variete.php?idg=7050"/>
    <hyperlink ref="A25" r:id="rId49" display="http://grainesdetroc.fr/espece.php?tab=1&amp;sgp=Haricot"/>
    <hyperlink ref="B25" r:id="rId50" display="http://grainesdetroc.fr/variete.php?idg=4226"/>
    <hyperlink ref="A26" r:id="rId51" display="http://grainesdetroc.fr/espece.php?tab=1&amp;sgp=Haricot"/>
    <hyperlink ref="B26" r:id="rId52" display="http://grainesdetroc.fr/variete.php?idg=1802"/>
    <hyperlink ref="A27" r:id="rId53" display="http://grainesdetroc.fr/espece.php?tab=1&amp;sgp=Haricot"/>
    <hyperlink ref="B27" r:id="rId54" display="http://grainesdetroc.fr/variete.php?idg=4848"/>
    <hyperlink ref="A28" r:id="rId55" display="http://grainesdetroc.fr/espece.php?tab=1&amp;sgp=Haricot"/>
    <hyperlink ref="B28" r:id="rId56" display="http://grainesdetroc.fr/variete.php?idg=6774"/>
    <hyperlink ref="A29" r:id="rId57" display="http://grainesdetroc.fr/espece.php?tab=1&amp;sgp=Haricot"/>
    <hyperlink ref="B29" r:id="rId58" display="http://grainesdetroc.fr/variete.php?idg=6806"/>
    <hyperlink ref="A30" r:id="rId59" display="http://grainesdetroc.fr/espece.php?tab=1&amp;sgp=Haricot"/>
    <hyperlink ref="B30" r:id="rId60" display="http://grainesdetroc.fr/variete.php?idg=6003"/>
    <hyperlink ref="A31" r:id="rId61" display="http://grainesdetroc.fr/espece.php?tab=1&amp;sgp=Haricot"/>
    <hyperlink ref="B31" r:id="rId62" display="http://grainesdetroc.fr/variete.php?idg=7868"/>
    <hyperlink ref="A32" r:id="rId63" display="http://grainesdetroc.fr/espece.php?tab=1&amp;sgp=Haricot"/>
    <hyperlink ref="B32" r:id="rId64" display="http://grainesdetroc.fr/variete.php?idg=6808"/>
    <hyperlink ref="A33" r:id="rId65" display="http://grainesdetroc.fr/espece.php?tab=1&amp;sgp=Haricot"/>
    <hyperlink ref="B33" r:id="rId66" display="http://grainesdetroc.fr/variete.php?idg=7924"/>
    <hyperlink ref="A34" r:id="rId67" display="http://grainesdetroc.fr/espece.php?tab=1&amp;sgp=Haricot"/>
    <hyperlink ref="B34" r:id="rId68" display="http://grainesdetroc.fr/variete.php?idg=8374"/>
    <hyperlink ref="A35" r:id="rId69" display="http://grainesdetroc.fr/espece.php?tab=1&amp;sgp=Haricot"/>
    <hyperlink ref="B35" r:id="rId70" display="http://grainesdetroc.fr/variete.php?idg=7051"/>
    <hyperlink ref="A36" r:id="rId71" display="http://grainesdetroc.fr/espece.php?tab=1&amp;sgp=Haricot"/>
    <hyperlink ref="B36" r:id="rId72" display="http://grainesdetroc.fr/variete.php?idg=7194"/>
    <hyperlink ref="A37" r:id="rId73" display="http://grainesdetroc.fr/espece.php?tab=1&amp;sgp=Haricot"/>
    <hyperlink ref="B37" r:id="rId74" display="http://grainesdetroc.fr/variete.php?idg=4732"/>
    <hyperlink ref="A38" r:id="rId75" display="http://grainesdetroc.fr/espece.php?tab=1&amp;sgp=Haricot"/>
    <hyperlink ref="B38" r:id="rId76" display="http://grainesdetroc.fr/variete.php?idg=7889"/>
    <hyperlink ref="A39" r:id="rId77" display="http://grainesdetroc.fr/espece.php?tab=1&amp;sgp=Haricot"/>
    <hyperlink ref="B39" r:id="rId78" display="http://grainesdetroc.fr/variete.php?idg=6608"/>
    <hyperlink ref="A40" r:id="rId79" display="http://grainesdetroc.fr/espece.php?tab=1&amp;sgp=Haricot"/>
    <hyperlink ref="B40" r:id="rId80" display="http://grainesdetroc.fr/variete.php?idg=8107"/>
    <hyperlink ref="A41" r:id="rId81" display="http://grainesdetroc.fr/espece.php?tab=1&amp;sgp=Haricot"/>
    <hyperlink ref="B41" r:id="rId82" display="http://grainesdetroc.fr/variete.php?idg=5515"/>
    <hyperlink ref="A42" r:id="rId83" display="http://grainesdetroc.fr/espece.php?tab=1&amp;sgp=Haricot"/>
    <hyperlink ref="B42" r:id="rId84" display="http://grainesdetroc.fr/variete.php?idg=6228"/>
    <hyperlink ref="A43" r:id="rId85" display="http://grainesdetroc.fr/espece.php?tab=1&amp;sgp=Haricot"/>
    <hyperlink ref="B43" r:id="rId86" display="http://grainesdetroc.fr/variete.php?idg=6671"/>
    <hyperlink ref="A44" r:id="rId87" display="http://grainesdetroc.fr/espece.php?tab=1&amp;sgp=Haricot"/>
    <hyperlink ref="B44" r:id="rId88" display="http://grainesdetroc.fr/variete.php?idg=8042"/>
    <hyperlink ref="A45" r:id="rId89" display="http://grainesdetroc.fr/espece.php?tab=1&amp;sgp=Haricot"/>
    <hyperlink ref="B45" r:id="rId90" display="http://grainesdetroc.fr/variete.php?idg=6117"/>
    <hyperlink ref="A46" r:id="rId91" display="http://grainesdetroc.fr/espece.php?tab=1&amp;sgp=Haricot"/>
    <hyperlink ref="B46" r:id="rId92" display="http://grainesdetroc.fr/variete.php?idg=6261"/>
    <hyperlink ref="A47" r:id="rId93" display="http://grainesdetroc.fr/espece.php?tab=1&amp;sgp=Haricot"/>
    <hyperlink ref="B47" r:id="rId94" display="http://grainesdetroc.fr/variete.php?idg=7890"/>
    <hyperlink ref="A48" r:id="rId95" display="http://grainesdetroc.fr/espece.php?tab=1&amp;sgp=Haricot"/>
    <hyperlink ref="B48" r:id="rId96" display="http://grainesdetroc.fr/variete.php?idg=1908"/>
    <hyperlink ref="A49" r:id="rId97" display="http://grainesdetroc.fr/espece.php?tab=1&amp;sgp=Haricot"/>
    <hyperlink ref="B49" r:id="rId98" display="http://grainesdetroc.fr/variete.php?idg=7510"/>
    <hyperlink ref="A50" r:id="rId99" display="http://grainesdetroc.fr/espece.php?tab=1&amp;sgp=Haricot"/>
    <hyperlink ref="B50" r:id="rId100" display="http://grainesdetroc.fr/variete.php?idg=7386"/>
    <hyperlink ref="A51" r:id="rId101" display="http://grainesdetroc.fr/espece.php?tab=1&amp;sgp=Haricot"/>
    <hyperlink ref="B51" r:id="rId102" display="http://grainesdetroc.fr/variete.php?idg=7418"/>
    <hyperlink ref="A52" r:id="rId103" display="http://grainesdetroc.fr/espece.php?tab=1&amp;sgp=Haricot"/>
    <hyperlink ref="B52" r:id="rId104" display="http://grainesdetroc.fr/variete.php?idg=7746"/>
    <hyperlink ref="A53" r:id="rId105" display="http://grainesdetroc.fr/espece.php?tab=1&amp;sgp=Haricot"/>
    <hyperlink ref="B53" r:id="rId106" display="http://grainesdetroc.fr/variete.php?idg=7061"/>
    <hyperlink ref="A54" r:id="rId107" display="http://grainesdetroc.fr/espece.php?tab=1&amp;sgp=Haricot"/>
    <hyperlink ref="B54" r:id="rId108" display="http://grainesdetroc.fr/variete.php?idg=7377"/>
    <hyperlink ref="A55" r:id="rId109" display="http://grainesdetroc.fr/espece.php?tab=1&amp;sgp=Haricot"/>
    <hyperlink ref="B55" r:id="rId110" display="http://grainesdetroc.fr/variete.php?idg=7772"/>
    <hyperlink ref="A56" r:id="rId111" display="http://grainesdetroc.fr/espece.php?tab=1&amp;sgp=Haricot"/>
    <hyperlink ref="B56" r:id="rId112" display="http://grainesdetroc.fr/variete.php?idg=8240"/>
    <hyperlink ref="A57" r:id="rId113" display="http://grainesdetroc.fr/espece.php?tab=1&amp;sgp=Haricot"/>
    <hyperlink ref="B57" r:id="rId114" display="http://grainesdetroc.fr/variete.php?idg=6761"/>
    <hyperlink ref="A58" r:id="rId115" display="http://grainesdetroc.fr/espece.php?tab=1&amp;sgp=Haricot"/>
    <hyperlink ref="B58" r:id="rId116" display="http://grainesdetroc.fr/variete.php?idg=8375"/>
    <hyperlink ref="A59" r:id="rId117" display="http://grainesdetroc.fr/espece.php?tab=1&amp;sgp=Haricot"/>
    <hyperlink ref="B59" r:id="rId118" display="http://grainesdetroc.fr/variete.php?idg=5851"/>
    <hyperlink ref="A60" r:id="rId119" display="http://grainesdetroc.fr/espece.php?tab=1&amp;sgp=Haricot"/>
    <hyperlink ref="B60" r:id="rId120" display="http://grainesdetroc.fr/variete.php?idg=6599"/>
    <hyperlink ref="A61" r:id="rId121" display="http://grainesdetroc.fr/espece.php?tab=1&amp;sgp=Haricot"/>
    <hyperlink ref="B61" r:id="rId122" display="http://grainesdetroc.fr/variete.php?idg=8304"/>
    <hyperlink ref="A62" r:id="rId123" display="http://grainesdetroc.fr/espece.php?tab=1&amp;sgp=Haricot"/>
    <hyperlink ref="B62" r:id="rId124" display="http://grainesdetroc.fr/variete.php?idg=4604"/>
    <hyperlink ref="A63" r:id="rId125" display="http://grainesdetroc.fr/espece.php?tab=1&amp;sgp=Haricot"/>
    <hyperlink ref="B63" r:id="rId126" display="http://grainesdetroc.fr/variete.php?idg=4672"/>
    <hyperlink ref="A64" r:id="rId127" display="http://grainesdetroc.fr/espece.php?tab=1&amp;sgp=Haricot"/>
    <hyperlink ref="B64" r:id="rId128" display="http://grainesdetroc.fr/variete.php?idg=8243"/>
    <hyperlink ref="A65" r:id="rId129" display="http://grainesdetroc.fr/espece.php?tab=1&amp;sgp=Haricot"/>
    <hyperlink ref="B65" r:id="rId130" display="http://grainesdetroc.fr/variete.php?idg=7925"/>
    <hyperlink ref="A66" r:id="rId131" display="http://grainesdetroc.fr/espece.php?tab=1&amp;sgp=Haricot"/>
    <hyperlink ref="B66" r:id="rId132" display="http://grainesdetroc.fr/variete.php?idg=7887"/>
    <hyperlink ref="A67" r:id="rId133" display="http://grainesdetroc.fr/espece.php?tab=1&amp;sgp=Haricot"/>
    <hyperlink ref="B67" r:id="rId134" display="http://grainesdetroc.fr/variete.php?idg=7373"/>
    <hyperlink ref="A68" r:id="rId135" display="http://grainesdetroc.fr/espece.php?tab=1&amp;sgp=Haricot"/>
    <hyperlink ref="B68" r:id="rId136" display="http://grainesdetroc.fr/variete.php?idg=6653"/>
    <hyperlink ref="A69" r:id="rId137" display="http://grainesdetroc.fr/espece.php?tab=1&amp;sgp=Haricot"/>
    <hyperlink ref="B69" r:id="rId138" display="http://grainesdetroc.fr/variete.php?idg=7599"/>
    <hyperlink ref="A70" r:id="rId139" display="http://grainesdetroc.fr/espece.php?tab=1&amp;sgp=Haricot"/>
    <hyperlink ref="B70" r:id="rId140" display="http://grainesdetroc.fr/variete.php?idg=6628"/>
    <hyperlink ref="A71" r:id="rId141" display="http://grainesdetroc.fr/espece.php?tab=1&amp;sgp=Haricot"/>
    <hyperlink ref="B71" r:id="rId142" display="http://grainesdetroc.fr/variete.php?idg=7372"/>
    <hyperlink ref="A72" r:id="rId143" display="http://grainesdetroc.fr/espece.php?tab=1&amp;sgp=Haricot"/>
    <hyperlink ref="B72" r:id="rId144" display="http://grainesdetroc.fr/variete.php?idg=7798"/>
    <hyperlink ref="A73" r:id="rId145" display="http://grainesdetroc.fr/espece.php?tab=1&amp;sgp=Haricot"/>
    <hyperlink ref="B73" r:id="rId146" display="http://grainesdetroc.fr/variete.php?idg=6441"/>
    <hyperlink ref="A74" r:id="rId147" display="http://grainesdetroc.fr/espece.php?tab=1&amp;sgp=Haricot"/>
    <hyperlink ref="B74" r:id="rId148" display="http://grainesdetroc.fr/variete.php?idg=3527"/>
    <hyperlink ref="A75" r:id="rId149" display="http://grainesdetroc.fr/espece.php?tab=1&amp;sgp=Haricot"/>
    <hyperlink ref="B75" r:id="rId150" display="http://grainesdetroc.fr/variete.php?idg=752"/>
    <hyperlink ref="A76" r:id="rId151" display="http://grainesdetroc.fr/espece.php?tab=1&amp;sgp=Haricot"/>
    <hyperlink ref="B76" r:id="rId152" display="http://grainesdetroc.fr/variete.php?idg=4573"/>
    <hyperlink ref="A77" r:id="rId153" display="http://grainesdetroc.fr/espece.php?tab=1&amp;sgp=Haricot"/>
    <hyperlink ref="B77" r:id="rId154" display="http://grainesdetroc.fr/variete.php?idg=6943"/>
    <hyperlink ref="A78" r:id="rId155" display="http://grainesdetroc.fr/espece.php?tab=1&amp;sgp=Haricot"/>
    <hyperlink ref="B78" r:id="rId156" display="http://grainesdetroc.fr/variete.php?idg=6858"/>
    <hyperlink ref="A79" r:id="rId157" display="http://grainesdetroc.fr/espece.php?tab=1&amp;sgp=Haricot"/>
    <hyperlink ref="B79" r:id="rId158" display="http://grainesdetroc.fr/variete.php?idg=7419"/>
    <hyperlink ref="A80" r:id="rId159" display="http://grainesdetroc.fr/espece.php?tab=1&amp;sgp=Haricot"/>
    <hyperlink ref="B80" r:id="rId160" display="http://grainesdetroc.fr/variete.php?idg=6807"/>
    <hyperlink ref="A81" r:id="rId161" display="http://grainesdetroc.fr/espece.php?tab=1&amp;sgp=Haricot"/>
    <hyperlink ref="B81" r:id="rId162" display="http://grainesdetroc.fr/variete.php?idg=7013"/>
    <hyperlink ref="A82" r:id="rId163" display="http://grainesdetroc.fr/espece.php?tab=1&amp;sgp=Haricot"/>
    <hyperlink ref="B82" r:id="rId164" display="http://grainesdetroc.fr/variete.php?idg=6856"/>
    <hyperlink ref="A83" r:id="rId165" display="http://grainesdetroc.fr/espece.php?tab=1&amp;sgp=Haricot"/>
    <hyperlink ref="B83" r:id="rId166" display="http://grainesdetroc.fr/variete.php?idg=4123"/>
    <hyperlink ref="A84" r:id="rId167" display="http://grainesdetroc.fr/espece.php?tab=1&amp;sgp=Haricot"/>
    <hyperlink ref="B84" r:id="rId168" display="http://grainesdetroc.fr/variete.php?idg=751"/>
    <hyperlink ref="A85" r:id="rId169" display="http://grainesdetroc.fr/espece.php?tab=1&amp;sgp=Haricot"/>
    <hyperlink ref="B85" r:id="rId170" display="http://grainesdetroc.fr/variete.php?idg=6805"/>
    <hyperlink ref="A86" r:id="rId171" display="http://grainesdetroc.fr/espece.php?tab=1&amp;sgp=Haricot"/>
    <hyperlink ref="B86" r:id="rId172" display="http://grainesdetroc.fr/variete.php?idg=7488"/>
    <hyperlink ref="A87" r:id="rId173" display="http://grainesdetroc.fr/espece.php?tab=1&amp;sgp=Haricot"/>
    <hyperlink ref="B87" r:id="rId174" display="http://grainesdetroc.fr/variete.php?idg=4523"/>
    <hyperlink ref="A88" r:id="rId175" display="http://grainesdetroc.fr/espece.php?tab=1&amp;sgp=Haricot"/>
    <hyperlink ref="B88" r:id="rId176" display="http://grainesdetroc.fr/variete.php?idg=6732"/>
    <hyperlink ref="A89" r:id="rId177" display="http://grainesdetroc.fr/espece.php?tab=1&amp;sgp=Haricot"/>
    <hyperlink ref="B89" r:id="rId178" display="http://grainesdetroc.fr/variete.php?idg=6002"/>
    <hyperlink ref="A90" r:id="rId179" display="http://grainesdetroc.fr/espece.php?tab=1&amp;sgp=Haricot"/>
    <hyperlink ref="B90" r:id="rId180" display="http://grainesdetroc.fr/variete.php?idg=7413"/>
    <hyperlink ref="A91" r:id="rId181" display="http://grainesdetroc.fr/espece.php?tab=1&amp;sgp=Haricot"/>
    <hyperlink ref="B91" r:id="rId182" display="http://grainesdetroc.fr/variete.php?idg=6707"/>
    <hyperlink ref="A92" r:id="rId183" display="http://grainesdetroc.fr/espece.php?tab=1&amp;sgp=Haricot"/>
    <hyperlink ref="B92" r:id="rId184" display="http://grainesdetroc.fr/variete.php?idg=7182"/>
    <hyperlink ref="A93" r:id="rId185" display="http://grainesdetroc.fr/espece.php?tab=1&amp;sgp=Haricot"/>
    <hyperlink ref="B93" r:id="rId186" display="http://grainesdetroc.fr/variete.php?idg=6007"/>
    <hyperlink ref="A94" r:id="rId187" display="http://grainesdetroc.fr/espece.php?tab=1&amp;sgp=Haricot"/>
    <hyperlink ref="B94" r:id="rId188" display="http://grainesdetroc.fr/variete.php?idg=1936"/>
    <hyperlink ref="A95" r:id="rId189" display="http://grainesdetroc.fr/espece.php?tab=1&amp;sgp=Haricot"/>
    <hyperlink ref="B95" r:id="rId190" display="http://grainesdetroc.fr/variete.php?idg=6598"/>
    <hyperlink ref="A96" r:id="rId191" display="http://grainesdetroc.fr/espece.php?tab=1&amp;sgp=Haricot"/>
    <hyperlink ref="B96" r:id="rId192" display="http://grainesdetroc.fr/variete.php?idg=6130"/>
    <hyperlink ref="A97" r:id="rId193" display="http://grainesdetroc.fr/espece.php?tab=1&amp;sgp=Haricot"/>
    <hyperlink ref="B97" r:id="rId194" display="http://grainesdetroc.fr/variete.php?idg=6636"/>
    <hyperlink ref="A98" r:id="rId195" display="http://grainesdetroc.fr/espece.php?tab=1&amp;sgp=Haricot"/>
    <hyperlink ref="B98" r:id="rId196" display="http://grainesdetroc.fr/variete.php?idg=5901"/>
    <hyperlink ref="A99" r:id="rId197" display="http://grainesdetroc.fr/espece.php?tab=1&amp;sgp=Haricot"/>
    <hyperlink ref="B99" r:id="rId198" display="http://grainesdetroc.fr/variete.php?idg=7848"/>
    <hyperlink ref="A100" r:id="rId199" display="http://grainesdetroc.fr/espece.php?tab=1&amp;sgp=Haricot"/>
    <hyperlink ref="B100" r:id="rId200" display="http://grainesdetroc.fr/variete.php?idg=2599"/>
    <hyperlink ref="A101" r:id="rId201" display="http://grainesdetroc.fr/espece.php?tab=1&amp;sgp=Haricot"/>
    <hyperlink ref="B101" r:id="rId202" display="http://grainesdetroc.fr/variete.php?idg=2783"/>
    <hyperlink ref="A102" r:id="rId203" display="http://grainesdetroc.fr/espece.php?tab=1&amp;sgp=Haricot"/>
    <hyperlink ref="B102" r:id="rId204" display="http://grainesdetroc.fr/variete.php?idg=4409"/>
    <hyperlink ref="A103" r:id="rId205" display="http://grainesdetroc.fr/espece.php?tab=1&amp;sgp=Haricot"/>
    <hyperlink ref="B103" r:id="rId206" display="http://grainesdetroc.fr/variete.php?idg=4687"/>
    <hyperlink ref="A104" r:id="rId207" display="http://grainesdetroc.fr/espece.php?tab=1&amp;sgp=Haricot"/>
    <hyperlink ref="B104" r:id="rId208" display="http://grainesdetroc.fr/variete.php?idg=7112"/>
    <hyperlink ref="A105" r:id="rId209" display="http://grainesdetroc.fr/espece.php?tab=1&amp;sgp=Haricot"/>
    <hyperlink ref="B105" r:id="rId210" display="http://grainesdetroc.fr/variete.php?idg=1060"/>
    <hyperlink ref="A106" r:id="rId211" display="http://grainesdetroc.fr/espece.php?tab=1&amp;sgp=Haricot"/>
    <hyperlink ref="B106" r:id="rId212" display="http://grainesdetroc.fr/variete.php?idg=2155"/>
    <hyperlink ref="A107" r:id="rId213" display="http://grainesdetroc.fr/espece.php?tab=1&amp;sgp=Haricot"/>
    <hyperlink ref="B107" r:id="rId214" display="http://grainesdetroc.fr/variete.php?idg=3369"/>
    <hyperlink ref="A108" r:id="rId215" display="http://grainesdetroc.fr/espece.php?tab=1&amp;sgp=Haricot"/>
    <hyperlink ref="B108" r:id="rId216" display="http://grainesdetroc.fr/variete.php?idg=3419"/>
    <hyperlink ref="A109" r:id="rId217" display="http://grainesdetroc.fr/espece.php?tab=1&amp;sgp=Haricot"/>
    <hyperlink ref="B109" r:id="rId218" display="http://grainesdetroc.fr/variete.php?idg=673"/>
    <hyperlink ref="A110" r:id="rId219" display="http://grainesdetroc.fr/espece.php?tab=1&amp;sgp=Haricot"/>
    <hyperlink ref="B110" r:id="rId220" display="http://grainesdetroc.fr/variete.php?idg=5136"/>
    <hyperlink ref="A111" r:id="rId221" display="http://grainesdetroc.fr/espece.php?tab=1&amp;sgp=Haricot"/>
    <hyperlink ref="B111" r:id="rId222" display="http://grainesdetroc.fr/variete.php?idg=4587"/>
    <hyperlink ref="A112" r:id="rId223" display="http://grainesdetroc.fr/espece.php?tab=1&amp;sgp=Haricot"/>
    <hyperlink ref="B112" r:id="rId224" display="http://grainesdetroc.fr/variete.php?idg=5158"/>
    <hyperlink ref="A113" r:id="rId225" display="http://grainesdetroc.fr/espece.php?tab=1&amp;sgp=Haricot"/>
    <hyperlink ref="B113" r:id="rId226" display="http://grainesdetroc.fr/variete.php?idg=3287"/>
    <hyperlink ref="A114" r:id="rId227" display="http://grainesdetroc.fr/espece.php?tab=1&amp;sgp=Haricot"/>
    <hyperlink ref="B114" r:id="rId228" display="http://grainesdetroc.fr/variete.php?idg=3163"/>
    <hyperlink ref="A115" r:id="rId229" display="http://grainesdetroc.fr/espece.php?tab=1&amp;sgp=Haricot"/>
    <hyperlink ref="B115" r:id="rId230" display="http://grainesdetroc.fr/variete.php?idg=7585"/>
    <hyperlink ref="A116" r:id="rId231" display="http://grainesdetroc.fr/espece.php?tab=1&amp;sgp=Haricot"/>
    <hyperlink ref="B116" r:id="rId232" display="http://grainesdetroc.fr/variete.php?idg=1718"/>
    <hyperlink ref="A117" r:id="rId233" display="http://grainesdetroc.fr/espece.php?tab=1&amp;sgp=Haricot"/>
    <hyperlink ref="B117" r:id="rId234" display="http://grainesdetroc.fr/variete.php?idg=8052"/>
    <hyperlink ref="A118" r:id="rId235" display="http://grainesdetroc.fr/espece.php?tab=1&amp;sgp=Haricot"/>
    <hyperlink ref="B118" r:id="rId236" display="http://grainesdetroc.fr/variete.php?idg=4596"/>
    <hyperlink ref="A119" r:id="rId237" display="http://grainesdetroc.fr/espece.php?tab=1&amp;sgp=Haricot"/>
    <hyperlink ref="B119" r:id="rId238" display="http://grainesdetroc.fr/variete.php?idg=6558"/>
    <hyperlink ref="A120" r:id="rId239" display="http://grainesdetroc.fr/espece.php?tab=1&amp;sgp=Haricot"/>
    <hyperlink ref="B120" r:id="rId240" display="http://grainesdetroc.fr/variete.php?idg=4164"/>
    <hyperlink ref="A121" r:id="rId241" display="http://grainesdetroc.fr/espece.php?tab=1&amp;sgp=Haricot"/>
    <hyperlink ref="B121" r:id="rId242" display="http://grainesdetroc.fr/variete.php?idg=2566"/>
    <hyperlink ref="A122" r:id="rId243" display="http://grainesdetroc.fr/espece.php?tab=1&amp;sgp=Haricot"/>
    <hyperlink ref="B122" r:id="rId244" display="http://grainesdetroc.fr/variete.php?idg=2567"/>
    <hyperlink ref="A123" r:id="rId245" display="http://grainesdetroc.fr/espece.php?tab=1&amp;sgp=Haricot"/>
    <hyperlink ref="B123" r:id="rId246" display="http://grainesdetroc.fr/variete.php?idg=667"/>
    <hyperlink ref="A124" r:id="rId247" display="http://grainesdetroc.fr/espece.php?tab=1&amp;sgp=Haricot"/>
    <hyperlink ref="B124" r:id="rId248" display="http://grainesdetroc.fr/variete.php?idg=2059"/>
    <hyperlink ref="A125" r:id="rId249" display="http://grainesdetroc.fr/espece.php?tab=1&amp;sgp=Haricot"/>
    <hyperlink ref="B125" r:id="rId250" display="http://grainesdetroc.fr/variete.php?idg=2055"/>
    <hyperlink ref="A126" r:id="rId251" display="http://grainesdetroc.fr/espece.php?tab=1&amp;sgp=Haricot"/>
    <hyperlink ref="B126" r:id="rId252" display="http://grainesdetroc.fr/variete.php?idg=668"/>
    <hyperlink ref="A127" r:id="rId253" display="http://grainesdetroc.fr/espece.php?tab=1&amp;sgp=Haricot"/>
    <hyperlink ref="B127" r:id="rId254" display="http://grainesdetroc.fr/variete.php?idg=669"/>
    <hyperlink ref="A128" r:id="rId255" display="http://grainesdetroc.fr/espece.php?tab=1&amp;sgp=Haricot"/>
    <hyperlink ref="B128" r:id="rId256" display="http://grainesdetroc.fr/variete.php?idg=671"/>
    <hyperlink ref="A129" r:id="rId257" display="http://grainesdetroc.fr/espece.php?tab=1&amp;sgp=Haricot"/>
    <hyperlink ref="B129" r:id="rId258" display="http://grainesdetroc.fr/variete.php?idg=672"/>
    <hyperlink ref="A130" r:id="rId259" display="http://grainesdetroc.fr/espece.php?tab=1&amp;sgp=Haricot"/>
    <hyperlink ref="B130" r:id="rId260" display="http://grainesdetroc.fr/variete.php?idg=1533"/>
    <hyperlink ref="A131" r:id="rId261" display="http://grainesdetroc.fr/espece.php?tab=1&amp;sgp=Haricot"/>
    <hyperlink ref="B131" r:id="rId262" display="http://grainesdetroc.fr/variete.php?idg=1868"/>
    <hyperlink ref="A132" r:id="rId263" display="http://grainesdetroc.fr/espece.php?tab=1&amp;sgp=Haricot"/>
    <hyperlink ref="B132" r:id="rId264" display="http://grainesdetroc.fr/variete.php?idg=674"/>
    <hyperlink ref="A133" r:id="rId265" display="http://grainesdetroc.fr/espece.php?tab=1&amp;sgp=Haricot"/>
    <hyperlink ref="B133" r:id="rId266" display="http://grainesdetroc.fr/variete.php?idg=675"/>
    <hyperlink ref="A134" r:id="rId267" display="http://grainesdetroc.fr/espece.php?tab=1&amp;sgp=Haricot"/>
    <hyperlink ref="B134" r:id="rId268" display="http://grainesdetroc.fr/variete.php?idg=760"/>
    <hyperlink ref="A135" r:id="rId269" display="http://grainesdetroc.fr/espece.php?tab=1&amp;sgp=Haricot"/>
    <hyperlink ref="B135" r:id="rId270" display="http://grainesdetroc.fr/variete.php?idg=676"/>
    <hyperlink ref="A136" r:id="rId271" display="http://grainesdetroc.fr/espece.php?tab=1&amp;sgp=Haricot"/>
    <hyperlink ref="B136" r:id="rId272" display="http://grainesdetroc.fr/variete.php?idg=677"/>
    <hyperlink ref="A137" r:id="rId273" display="http://grainesdetroc.fr/espece.php?tab=1&amp;sgp=Haricot"/>
    <hyperlink ref="B137" r:id="rId274" display="http://grainesdetroc.fr/variete.php?idg=5429"/>
    <hyperlink ref="A138" r:id="rId275" display="http://grainesdetroc.fr/espece.php?tab=1&amp;sgp=Haricot"/>
    <hyperlink ref="B138" r:id="rId276" display="http://grainesdetroc.fr/variete.php?idg=797"/>
    <hyperlink ref="A139" r:id="rId277" display="http://grainesdetroc.fr/espece.php?tab=1&amp;sgp=Haricot"/>
    <hyperlink ref="B139" r:id="rId278" display="http://grainesdetroc.fr/variete.php?idg=3459"/>
    <hyperlink ref="A140" r:id="rId279" display="http://grainesdetroc.fr/espece.php?tab=1&amp;sgp=Haricot"/>
    <hyperlink ref="B140" r:id="rId280" display="http://grainesdetroc.fr/variete.php?idg=2287"/>
    <hyperlink ref="A141" r:id="rId281" display="http://grainesdetroc.fr/espece.php?tab=1&amp;sgp=Haricot"/>
    <hyperlink ref="B141" r:id="rId282" display="http://grainesdetroc.fr/variete.php?idg=2325"/>
    <hyperlink ref="A142" r:id="rId283" display="http://grainesdetroc.fr/espece.php?tab=1&amp;sgp=Haricot"/>
    <hyperlink ref="B142" r:id="rId284" display="http://grainesdetroc.fr/variete.php?idg=4595"/>
    <hyperlink ref="A143" r:id="rId285" display="http://grainesdetroc.fr/espece.php?tab=1&amp;sgp=Haricot"/>
    <hyperlink ref="B143" r:id="rId286" display="http://grainesdetroc.fr/variete.php?idg=4853"/>
    <hyperlink ref="A144" r:id="rId287" display="http://grainesdetroc.fr/espece.php?tab=1&amp;sgp=Haricot"/>
    <hyperlink ref="B144" r:id="rId288" display="http://grainesdetroc.fr/variete.php?idg=464"/>
    <hyperlink ref="A145" r:id="rId289" display="http://grainesdetroc.fr/espece.php?tab=1&amp;sgp=Haricot"/>
    <hyperlink ref="B145" r:id="rId290" display="http://grainesdetroc.fr/variete.php?idg=5853"/>
    <hyperlink ref="A146" r:id="rId291" display="http://grainesdetroc.fr/espece.php?tab=1&amp;sgp=Haricot"/>
    <hyperlink ref="B146" r:id="rId292" display="http://grainesdetroc.fr/variete.php?idg=608"/>
    <hyperlink ref="A147" r:id="rId293" display="http://grainesdetroc.fr/espece.php?tab=1&amp;sgp=Haricot"/>
    <hyperlink ref="B147" r:id="rId294" display="http://grainesdetroc.fr/variete.php?idg=4686"/>
    <hyperlink ref="A148" r:id="rId295" display="http://grainesdetroc.fr/espece.php?tab=1&amp;sgp=Haricot"/>
    <hyperlink ref="B148" r:id="rId296" display="http://grainesdetroc.fr/variete.php?idg=4902"/>
    <hyperlink ref="A149" r:id="rId297" display="http://grainesdetroc.fr/espece.php?tab=1&amp;sgp=Haricot"/>
    <hyperlink ref="B149" r:id="rId298" display="http://grainesdetroc.fr/variete.php?idg=8036"/>
    <hyperlink ref="A150" r:id="rId299" display="http://grainesdetroc.fr/espece.php?tab=1&amp;sgp=Haricot"/>
    <hyperlink ref="B150" r:id="rId300" display="http://grainesdetroc.fr/variete.php?idg=6661"/>
    <hyperlink ref="A151" r:id="rId301" display="http://grainesdetroc.fr/espece.php?tab=1&amp;sgp=Haricot"/>
    <hyperlink ref="B151" r:id="rId302" display="http://grainesdetroc.fr/variete.php?idg=4737"/>
    <hyperlink ref="A152" r:id="rId303" display="http://grainesdetroc.fr/espece.php?tab=1&amp;sgp=Haricot"/>
    <hyperlink ref="B152" r:id="rId304" display="http://grainesdetroc.fr/variete.php?idg=7417"/>
    <hyperlink ref="A153" r:id="rId305" display="http://grainesdetroc.fr/espece.php?tab=1&amp;sgp=Haricot"/>
    <hyperlink ref="B153" r:id="rId306" display="http://grainesdetroc.fr/variete.php?idg=2719"/>
    <hyperlink ref="A154" r:id="rId307" display="http://grainesdetroc.fr/espece.php?tab=1&amp;sgp=Haricot"/>
    <hyperlink ref="B154" r:id="rId308" display="http://grainesdetroc.fr/variete.php?idg=1211"/>
    <hyperlink ref="A155" r:id="rId309" display="http://grainesdetroc.fr/espece.php?tab=1&amp;sgp=Haricot"/>
    <hyperlink ref="B155" r:id="rId310" display="http://grainesdetroc.fr/variete.php?idg=4705"/>
    <hyperlink ref="A156" r:id="rId311" display="http://grainesdetroc.fr/espece.php?tab=1&amp;sgp=Haricot"/>
    <hyperlink ref="B156" r:id="rId312" display="http://grainesdetroc.fr/variete.php?idg=1185"/>
    <hyperlink ref="A157" r:id="rId313" display="http://grainesdetroc.fr/espece.php?tab=1&amp;sgp=Haricot"/>
    <hyperlink ref="B157" r:id="rId314" display="http://grainesdetroc.fr/variete.php?idg=1059"/>
    <hyperlink ref="A158" r:id="rId315" display="http://grainesdetroc.fr/espece.php?tab=1&amp;sgp=Haricot"/>
    <hyperlink ref="B158" r:id="rId316" display="http://grainesdetroc.fr/variete.php?idg=7412"/>
    <hyperlink ref="A159" r:id="rId317" display="http://grainesdetroc.fr/espece.php?tab=1&amp;sgp=Haricot"/>
    <hyperlink ref="B159" r:id="rId318" display="http://grainesdetroc.fr/variete.php?idg=1139"/>
    <hyperlink ref="A160" r:id="rId319" display="http://grainesdetroc.fr/espece.php?tab=1&amp;sgp=Haricot"/>
    <hyperlink ref="B160" r:id="rId320" display="http://grainesdetroc.fr/variete.php?idg=2951"/>
    <hyperlink ref="A161" r:id="rId321" display="http://grainesdetroc.fr/espece.php?tab=1&amp;sgp=Haricot"/>
    <hyperlink ref="B161" r:id="rId322" display="http://grainesdetroc.fr/variete.php?idg=4383"/>
    <hyperlink ref="A162" r:id="rId323" display="http://grainesdetroc.fr/espece.php?tab=1&amp;sgp=Haricot"/>
    <hyperlink ref="B162" r:id="rId324" display="http://grainesdetroc.fr/variete.php?idg=4382"/>
    <hyperlink ref="A163" r:id="rId325" display="http://grainesdetroc.fr/espece.php?tab=1&amp;sgp=Haricot"/>
    <hyperlink ref="B163" r:id="rId326" display="http://grainesdetroc.fr/variete.php?idg=1587"/>
    <hyperlink ref="A164" r:id="rId327" display="http://grainesdetroc.fr/espece.php?tab=1&amp;sgp=Haricot"/>
    <hyperlink ref="B164" r:id="rId328" display="http://grainesdetroc.fr/variete.php?idg=1793"/>
    <hyperlink ref="A165" r:id="rId329" display="http://grainesdetroc.fr/espece.php?tab=1&amp;sgp=Haricot"/>
    <hyperlink ref="B165" r:id="rId330" display="http://grainesdetroc.fr/variete.php?idg=2569"/>
    <hyperlink ref="A166" r:id="rId331" display="http://grainesdetroc.fr/espece.php?tab=1&amp;sgp=Haricot"/>
    <hyperlink ref="B166" r:id="rId332" display="http://grainesdetroc.fr/variete.php?idg=4677"/>
    <hyperlink ref="A167" r:id="rId333" display="http://grainesdetroc.fr/espece.php?tab=1&amp;sgp=Haricot"/>
    <hyperlink ref="B167" r:id="rId334" display="http://grainesdetroc.fr/variete.php?idg=5121"/>
    <hyperlink ref="A168" r:id="rId335" display="http://grainesdetroc.fr/espece.php?tab=1&amp;sgp=Haricot"/>
    <hyperlink ref="B168" r:id="rId336" display="http://grainesdetroc.fr/variete.php?idg=6755"/>
    <hyperlink ref="A169" r:id="rId337" display="http://grainesdetroc.fr/espece.php?tab=1&amp;sgp=Haricot"/>
    <hyperlink ref="B169" r:id="rId338" display="http://grainesdetroc.fr/variete.php?idg=6444"/>
    <hyperlink ref="A170" r:id="rId339" display="http://grainesdetroc.fr/espece.php?tab=1&amp;sgp=Haricot"/>
    <hyperlink ref="B170" r:id="rId340" display="http://grainesdetroc.fr/variete.php?idg=2083"/>
    <hyperlink ref="A171" r:id="rId341" display="http://grainesdetroc.fr/espece.php?tab=1&amp;sgp=Haricot"/>
    <hyperlink ref="B171" r:id="rId342" display="http://grainesdetroc.fr/variete.php?idg=5439"/>
    <hyperlink ref="A172" r:id="rId343" display="http://grainesdetroc.fr/espece.php?tab=1&amp;sgp=Haricot"/>
    <hyperlink ref="B172" r:id="rId344" display="http://grainesdetroc.fr/variete.php?idg=4923"/>
    <hyperlink ref="A173" r:id="rId345" display="http://grainesdetroc.fr/espece.php?tab=1&amp;sgp=Haricot"/>
    <hyperlink ref="B173" r:id="rId346" display="http://grainesdetroc.fr/variete.php?idg=2362"/>
    <hyperlink ref="A174" r:id="rId347" display="http://grainesdetroc.fr/espece.php?tab=1&amp;sgp=Haricot"/>
    <hyperlink ref="B174" r:id="rId348" display="http://grainesdetroc.fr/variete.php?idg=5584"/>
    <hyperlink ref="A175" r:id="rId349" display="http://grainesdetroc.fr/espece.php?tab=1&amp;sgp=Haricot"/>
    <hyperlink ref="B175" r:id="rId350" display="http://grainesdetroc.fr/variete.php?idg=682"/>
    <hyperlink ref="A176" r:id="rId351" display="http://grainesdetroc.fr/espece.php?tab=1&amp;sgp=Haricot"/>
    <hyperlink ref="B176" r:id="rId352" display="http://grainesdetroc.fr/variete.php?idg=6262"/>
    <hyperlink ref="A177" r:id="rId353" display="http://grainesdetroc.fr/espece.php?tab=1&amp;sgp=Haricot"/>
    <hyperlink ref="B177" r:id="rId354" display="http://grainesdetroc.fr/variete.php?idg=6263"/>
    <hyperlink ref="A178" r:id="rId355" display="http://grainesdetroc.fr/espece.php?tab=1&amp;sgp=Haricot"/>
    <hyperlink ref="B178" r:id="rId356" display="http://grainesdetroc.fr/variete.php?idg=5230"/>
    <hyperlink ref="A179" r:id="rId357" display="http://grainesdetroc.fr/espece.php?tab=1&amp;sgp=Haricot"/>
    <hyperlink ref="B179" r:id="rId358" display="http://grainesdetroc.fr/variete.php?idg=5637"/>
    <hyperlink ref="A180" r:id="rId359" display="http://grainesdetroc.fr/espece.php?tab=1&amp;sgp=Haricot"/>
    <hyperlink ref="B180" r:id="rId360" display="http://grainesdetroc.fr/variete.php?idg=4589"/>
    <hyperlink ref="A181" r:id="rId361" display="http://grainesdetroc.fr/espece.php?tab=1&amp;sgp=Haricot"/>
    <hyperlink ref="B181" r:id="rId362" display="http://grainesdetroc.fr/variete.php?idg=3118"/>
    <hyperlink ref="A182" r:id="rId363" display="http://grainesdetroc.fr/espece.php?tab=1&amp;sgp=Haricot"/>
    <hyperlink ref="B182" r:id="rId364" display="http://grainesdetroc.fr/variete.php?idg=1403"/>
    <hyperlink ref="A183" r:id="rId365" display="http://grainesdetroc.fr/espece.php?tab=1&amp;sgp=Haricot"/>
    <hyperlink ref="B183" r:id="rId366" display="http://grainesdetroc.fr/variete.php?idg=6809"/>
    <hyperlink ref="A184" r:id="rId367" display="http://grainesdetroc.fr/espece.php?tab=1&amp;sgp=Haricot"/>
    <hyperlink ref="B184" r:id="rId368" display="http://grainesdetroc.fr/variete.php?idg=8120"/>
    <hyperlink ref="A185" r:id="rId369" display="http://grainesdetroc.fr/espece.php?tab=1&amp;sgp=Haricot"/>
    <hyperlink ref="B185" r:id="rId370" display="http://grainesdetroc.fr/variete.php?idg=6749"/>
    <hyperlink ref="A186" r:id="rId371" display="http://grainesdetroc.fr/espece.php?tab=1&amp;sgp=Haricot"/>
    <hyperlink ref="B186" r:id="rId372" display="http://grainesdetroc.fr/variete.php?idg=3325"/>
    <hyperlink ref="A187" r:id="rId373" display="http://grainesdetroc.fr/espece.php?tab=1&amp;sgp=Haricot"/>
    <hyperlink ref="B187" r:id="rId374" display="http://grainesdetroc.fr/variete.php?idg=2535"/>
    <hyperlink ref="A188" r:id="rId375" display="http://grainesdetroc.fr/espece.php?tab=1&amp;sgp=Haricot"/>
    <hyperlink ref="B188" r:id="rId376" display="http://grainesdetroc.fr/variete.php?idg=462"/>
    <hyperlink ref="A189" r:id="rId377" display="http://grainesdetroc.fr/espece.php?tab=1&amp;sgp=Haricot"/>
    <hyperlink ref="B189" r:id="rId378" display="http://grainesdetroc.fr/variete.php?idg=3305"/>
    <hyperlink ref="A190" r:id="rId379" display="http://grainesdetroc.fr/espece.php?tab=1&amp;sgp=Haricot"/>
    <hyperlink ref="B190" r:id="rId380" display="http://grainesdetroc.fr/variete.php?idg=2274"/>
    <hyperlink ref="A191" r:id="rId381" display="http://grainesdetroc.fr/espece.php?tab=1&amp;sgp=Haricot"/>
    <hyperlink ref="B191" r:id="rId382" display="http://grainesdetroc.fr/variete.php?idg=611"/>
    <hyperlink ref="A192" r:id="rId383" display="http://grainesdetroc.fr/espece.php?tab=1&amp;sgp=Haricot"/>
    <hyperlink ref="B192" r:id="rId384" display="http://grainesdetroc.fr/variete.php?idg=1498"/>
    <hyperlink ref="A193" r:id="rId385" display="http://grainesdetroc.fr/espece.php?tab=1&amp;sgp=Haricot"/>
    <hyperlink ref="B193" r:id="rId386" display="http://grainesdetroc.fr/variete.php?idg=1611"/>
    <hyperlink ref="A194" r:id="rId387" display="http://grainesdetroc.fr/espece.php?tab=1&amp;sgp=Haricot"/>
    <hyperlink ref="B194" r:id="rId388" display="http://grainesdetroc.fr/variete.php?idg=1392"/>
    <hyperlink ref="A195" r:id="rId389" display="http://grainesdetroc.fr/espece.php?tab=1&amp;sgp=Haricot"/>
    <hyperlink ref="B195" r:id="rId390" display="http://grainesdetroc.fr/variete.php?idg=1989"/>
    <hyperlink ref="A196" r:id="rId391" display="http://grainesdetroc.fr/espece.php?tab=1&amp;sgp=Haricot"/>
    <hyperlink ref="B196" r:id="rId392" display="http://grainesdetroc.fr/variete.php?idg=2282"/>
    <hyperlink ref="A197" r:id="rId393" display="http://grainesdetroc.fr/espece.php?tab=1&amp;sgp=Haricot"/>
    <hyperlink ref="B197" r:id="rId394" display="http://grainesdetroc.fr/variete.php?idg=936"/>
    <hyperlink ref="A198" r:id="rId395" display="http://grainesdetroc.fr/espece.php?tab=1&amp;sgp=Haricot"/>
    <hyperlink ref="B198" r:id="rId396" display="http://grainesdetroc.fr/variete.php?idg=2101"/>
    <hyperlink ref="A199" r:id="rId397" display="http://grainesdetroc.fr/espece.php?tab=1&amp;sgp=Haricot"/>
    <hyperlink ref="B199" r:id="rId398" display="http://grainesdetroc.fr/variete.php?idg=1057"/>
    <hyperlink ref="A200" r:id="rId399" display="http://grainesdetroc.fr/espece.php?tab=1&amp;sgp=Haricot"/>
    <hyperlink ref="B200" r:id="rId400" display="http://grainesdetroc.fr/variete.php?idg=524"/>
    <hyperlink ref="A201" r:id="rId401" display="http://grainesdetroc.fr/espece.php?tab=1&amp;sgp=Haricot"/>
    <hyperlink ref="B201" r:id="rId402" display="http://grainesdetroc.fr/variete.php?idg=610"/>
    <hyperlink ref="A202" r:id="rId403" display="http://grainesdetroc.fr/espece.php?tab=1&amp;sgp=Haricot"/>
    <hyperlink ref="B202" r:id="rId404" display="http://grainesdetroc.fr/variete.php?idg=2568"/>
    <hyperlink ref="A203" r:id="rId405" display="http://grainesdetroc.fr/espece.php?tab=1&amp;sgp=Haricot"/>
    <hyperlink ref="B203" r:id="rId406" display="http://grainesdetroc.fr/variete.php?idg=1990"/>
    <hyperlink ref="A204" r:id="rId407" display="http://grainesdetroc.fr/espece.php?tab=1&amp;sgp=Haricot"/>
    <hyperlink ref="B204" r:id="rId408" display="http://grainesdetroc.fr/variete.php?idg=6750"/>
    <hyperlink ref="A205" r:id="rId409" display="http://grainesdetroc.fr/espece.php?tab=1&amp;sgp=Haricot"/>
    <hyperlink ref="B205" r:id="rId410" display="http://grainesdetroc.fr/variete.php?idg=679"/>
    <hyperlink ref="A206" r:id="rId411" display="http://grainesdetroc.fr/espece.php?tab=1&amp;sgp=Haricot"/>
    <hyperlink ref="B206" r:id="rId412" display="http://grainesdetroc.fr/variete.php?idg=1339"/>
    <hyperlink ref="A207" r:id="rId413" display="http://grainesdetroc.fr/espece.php?tab=1&amp;sgp=Haricot"/>
    <hyperlink ref="B207" r:id="rId414" display="http://grainesdetroc.fr/variete.php?idg=681"/>
    <hyperlink ref="A208" r:id="rId415" display="http://grainesdetroc.fr/espece.php?tab=1&amp;sgp=Haricot"/>
    <hyperlink ref="B208" r:id="rId416" display="http://grainesdetroc.fr/variete.php?idg=683"/>
    <hyperlink ref="A209" r:id="rId417" display="http://grainesdetroc.fr/espece.php?tab=1&amp;sgp=Haricot"/>
    <hyperlink ref="B209" r:id="rId418" display="http://grainesdetroc.fr/variete.php?idg=684"/>
    <hyperlink ref="A210" r:id="rId419" display="http://grainesdetroc.fr/espece.php?tab=1&amp;sgp=Haricot"/>
    <hyperlink ref="B210" r:id="rId420" display="http://grainesdetroc.fr/variete.php?idg=685"/>
    <hyperlink ref="A211" r:id="rId421" display="http://grainesdetroc.fr/espece.php?tab=1&amp;sgp=Haricot"/>
    <hyperlink ref="B211" r:id="rId422" display="http://grainesdetroc.fr/variete.php?idg=686"/>
    <hyperlink ref="A212" r:id="rId423" display="http://grainesdetroc.fr/espece.php?tab=1&amp;sgp=Haricot"/>
    <hyperlink ref="B212" r:id="rId424" display="http://grainesdetroc.fr/variete.php?idg=1695"/>
    <hyperlink ref="A213" r:id="rId425" display="http://grainesdetroc.fr/espece.php?tab=1&amp;sgp=Haricot"/>
    <hyperlink ref="B213" r:id="rId426" display="http://grainesdetroc.fr/variete.php?idg=1230"/>
    <hyperlink ref="A214" r:id="rId427" display="http://grainesdetroc.fr/espece.php?tab=1&amp;sgp=Haricot"/>
    <hyperlink ref="B214" r:id="rId428" display="http://grainesdetroc.fr/variete.php?idg=690"/>
    <hyperlink ref="A215" r:id="rId429" display="http://grainesdetroc.fr/espece.php?tab=1&amp;sgp=Haricot"/>
    <hyperlink ref="B215" r:id="rId430" display="http://grainesdetroc.fr/variete.php?idg=678"/>
    <hyperlink ref="A216" r:id="rId431" display="http://grainesdetroc.fr/espece.php?tab=1&amp;sgp=Haricot"/>
    <hyperlink ref="B216" r:id="rId432" display="http://grainesdetroc.fr/variete.php?idg=1564"/>
    <hyperlink ref="A217" r:id="rId433" display="http://grainesdetroc.fr/espece.php?tab=1&amp;sgp=Haricot"/>
    <hyperlink ref="B217" r:id="rId434" display="http://grainesdetroc.fr/variete.php?idg=5785"/>
    <hyperlink ref="A218" r:id="rId435" display="http://grainesdetroc.fr/espece.php?tab=1&amp;sgp=Haricot"/>
    <hyperlink ref="B218" r:id="rId436" display="http://grainesdetroc.fr/variete.php?idg=1500"/>
    <hyperlink ref="A219" r:id="rId437" display="http://grainesdetroc.fr/espece.php?tab=1&amp;sgp=Haricot"/>
    <hyperlink ref="B219" r:id="rId438" display="http://grainesdetroc.fr/variete.php?idg=2558"/>
    <hyperlink ref="A220" r:id="rId439" display="http://grainesdetroc.fr/espece.php?tab=1&amp;sgp=Haricot"/>
    <hyperlink ref="B220" r:id="rId440" display="http://grainesdetroc.fr/variete.php?idg=5814"/>
    <hyperlink ref="A221" r:id="rId441" display="http://grainesdetroc.fr/espece.php?tab=1&amp;sgp=Haricot"/>
    <hyperlink ref="B221" r:id="rId442" display="http://grainesdetroc.fr/variete.php?idg=4918"/>
    <hyperlink ref="A222" r:id="rId443" display="http://grainesdetroc.fr/espece.php?tab=1&amp;sgp=Haricot"/>
    <hyperlink ref="B222" r:id="rId444" display="http://grainesdetroc.fr/variete.php?idg=680"/>
    <hyperlink ref="A223" r:id="rId445" display="http://grainesdetroc.fr/espece.php?tab=1&amp;sgp=Haricot"/>
    <hyperlink ref="B223" r:id="rId446" display="http://grainesdetroc.fr/variete.php?idg=769"/>
    <hyperlink ref="A224" r:id="rId447" display="http://grainesdetroc.fr/espece.php?tab=1&amp;sgp=Haricot"/>
    <hyperlink ref="B224" r:id="rId448" display="http://grainesdetroc.fr/variete.php?idg=1308"/>
    <hyperlink ref="A225" r:id="rId449" display="http://grainesdetroc.fr/espece.php?tab=1&amp;sgp=Haricot"/>
    <hyperlink ref="B225" r:id="rId450" display="http://grainesdetroc.fr/variete.php?idg=4492"/>
    <hyperlink ref="A226" r:id="rId451" display="http://grainesdetroc.fr/espece.php?tab=1&amp;sgp=Haricot"/>
    <hyperlink ref="B226" r:id="rId452" display="http://grainesdetroc.fr/variete.php?idg=2048"/>
    <hyperlink ref="A227" r:id="rId453" display="http://grainesdetroc.fr/espece.php?tab=1&amp;sgp=Haricot"/>
    <hyperlink ref="B227" r:id="rId454" display="http://grainesdetroc.fr/variete.php?idg=2190"/>
    <hyperlink ref="A228" r:id="rId455" display="http://grainesdetroc.fr/espece.php?tab=1&amp;sgp=Haricot"/>
    <hyperlink ref="B228" r:id="rId456" display="http://grainesdetroc.fr/variete.php?idg=5431"/>
    <hyperlink ref="A229" r:id="rId457" display="http://grainesdetroc.fr/espece.php?tab=1&amp;sgp=Haricot"/>
    <hyperlink ref="B229" r:id="rId458" display="http://grainesdetroc.fr/variete.php?idg=4171"/>
    <hyperlink ref="A230" r:id="rId459" display="http://grainesdetroc.fr/espece.php?tab=1&amp;sgp=Haricot"/>
    <hyperlink ref="B230" r:id="rId460" display="http://grainesdetroc.fr/variete.php?idg=1617"/>
    <hyperlink ref="A231" r:id="rId461" display="http://grainesdetroc.fr/espece.php?tab=1&amp;sgp=Haricot"/>
    <hyperlink ref="B231" r:id="rId462" display="http://grainesdetroc.fr/variete.php?idg=4167"/>
    <hyperlink ref="A232" r:id="rId463" display="http://grainesdetroc.fr/espece.php?tab=1&amp;sgp=Haricot"/>
    <hyperlink ref="B232" r:id="rId464" display="http://grainesdetroc.fr/variete.php?idg=1981"/>
    <hyperlink ref="A233" r:id="rId465" display="http://grainesdetroc.fr/espece.php?tab=1&amp;sgp=Haricot"/>
    <hyperlink ref="B233" r:id="rId466" display="http://grainesdetroc.fr/variete.php?idg=4077"/>
    <hyperlink ref="A234" r:id="rId467" display="http://grainesdetroc.fr/espece.php?tab=1&amp;sgp=Haricot"/>
    <hyperlink ref="B234" r:id="rId468" display="http://grainesdetroc.fr/variete.php?idg=687"/>
    <hyperlink ref="A235" r:id="rId469" display="http://grainesdetroc.fr/espece.php?tab=1&amp;sgp=Haricot"/>
    <hyperlink ref="B235" r:id="rId470" display="http://grainesdetroc.fr/variete.php?idg=2326"/>
    <hyperlink ref="A236" r:id="rId471" display="http://grainesdetroc.fr/espece.php?tab=1&amp;sgp=Haricot"/>
    <hyperlink ref="B236" r:id="rId472" display="http://grainesdetroc.fr/variete.php?idg=688"/>
    <hyperlink ref="A237" r:id="rId473" display="http://grainesdetroc.fr/espece.php?tab=1&amp;sgp=Haricot"/>
    <hyperlink ref="B237" r:id="rId474" display="http://grainesdetroc.fr/variete.php?idg=850"/>
    <hyperlink ref="A238" r:id="rId475" display="http://grainesdetroc.fr/espece.php?tab=1&amp;sgp=Haricot"/>
    <hyperlink ref="B238" r:id="rId476" display="http://grainesdetroc.fr/variete.php?idg=689"/>
    <hyperlink ref="A239" r:id="rId477" display="http://grainesdetroc.fr/espece.php?tab=1&amp;sgp=Haricot"/>
    <hyperlink ref="B239" r:id="rId478" display="http://grainesdetroc.fr/variete.php?idg=3565"/>
    <hyperlink ref="A240" r:id="rId479" display="http://grainesdetroc.fr/espece.php?tab=1&amp;sgp=Haricot"/>
    <hyperlink ref="B240" r:id="rId480" display="http://grainesdetroc.fr/variete.php?idg=1713"/>
    <hyperlink ref="A241" r:id="rId481" display="http://grainesdetroc.fr/espece.php?tab=1&amp;sgp=Haricot"/>
    <hyperlink ref="B241" r:id="rId482" display="http://grainesdetroc.fr/variete.php?idg=856"/>
    <hyperlink ref="A242" r:id="rId483" display="http://grainesdetroc.fr/espece.php?tab=1&amp;sgp=Haricot"/>
    <hyperlink ref="B242" r:id="rId484" display="http://grainesdetroc.fr/variete.php?idg=4901"/>
    <hyperlink ref="A243" r:id="rId485" display="http://grainesdetroc.fr/espece.php?tab=1&amp;sgp=Haricot"/>
    <hyperlink ref="B243" r:id="rId486" display="http://grainesdetroc.fr/variete.php?idg=4706"/>
    <hyperlink ref="A244" r:id="rId487" display="http://grainesdetroc.fr/espece.php?tab=1&amp;sgp=Haricot"/>
    <hyperlink ref="B244" r:id="rId488" display="http://grainesdetroc.fr/variete.php?idg=2741"/>
    <hyperlink ref="A245" r:id="rId489" display="http://grainesdetroc.fr/espece.php?tab=1&amp;sgp=Haricot"/>
    <hyperlink ref="B245" r:id="rId490" display="http://grainesdetroc.fr/variete.php?idg=6616"/>
    <hyperlink ref="A246" r:id="rId491" display="http://grainesdetroc.fr/espece.php?tab=1&amp;sgp=Haricot"/>
    <hyperlink ref="B246" r:id="rId492" display="http://grainesdetroc.fr/variete.php?idg=4594"/>
    <hyperlink ref="A247" r:id="rId493" display="http://grainesdetroc.fr/espece.php?tab=1&amp;sgp=Haricot"/>
    <hyperlink ref="B247" r:id="rId494" display="http://grainesdetroc.fr/variete.php?idg=5151"/>
    <hyperlink ref="A248" r:id="rId495" display="http://grainesdetroc.fr/espece.php?tab=1&amp;sgp=Haricot"/>
    <hyperlink ref="B248" r:id="rId496" display="http://grainesdetroc.fr/variete.php?idg=1546"/>
    <hyperlink ref="A249" r:id="rId497" display="http://grainesdetroc.fr/espece.php?tab=1&amp;sgp=Haricot"/>
    <hyperlink ref="B249" r:id="rId498" display="http://grainesdetroc.fr/variete.php?idg=3257"/>
    <hyperlink ref="A250" r:id="rId499" display="http://grainesdetroc.fr/espece.php?tab=1&amp;sgp=Haricot"/>
    <hyperlink ref="B250" r:id="rId500" display="http://grainesdetroc.fr/variete.php?idg=4925"/>
    <hyperlink ref="A251" r:id="rId501" display="http://grainesdetroc.fr/espece.php?tab=1&amp;sgp=Haricot"/>
    <hyperlink ref="B251" r:id="rId502" display="http://grainesdetroc.fr/variete.php?idg=3529"/>
    <hyperlink ref="A252" r:id="rId503" display="http://grainesdetroc.fr/espece.php?tab=1&amp;sgp=Haricot"/>
    <hyperlink ref="B252" r:id="rId504" display="http://grainesdetroc.fr/variete.php?idg=4311"/>
    <hyperlink ref="A253" r:id="rId505" display="http://grainesdetroc.fr/espece.php?tab=1&amp;sgp=Haricot"/>
    <hyperlink ref="B253" r:id="rId506" display="http://grainesdetroc.fr/variete.php?idg=5617"/>
    <hyperlink ref="A254" r:id="rId507" display="http://grainesdetroc.fr/espece.php?tab=1&amp;sgp=Haricot"/>
    <hyperlink ref="B254" r:id="rId508" display="http://grainesdetroc.fr/variete.php?idg=4968"/>
    <hyperlink ref="A255" r:id="rId509" display="http://grainesdetroc.fr/espece.php?tab=1&amp;sgp=Haricot"/>
    <hyperlink ref="B255" r:id="rId510" display="http://grainesdetroc.fr/variete.php?idg=4404"/>
    <hyperlink ref="A256" r:id="rId511" display="http://grainesdetroc.fr/espece.php?tab=1&amp;sgp=Haricot"/>
    <hyperlink ref="B256" r:id="rId512" display="http://grainesdetroc.fr/variete.php?idg=3406"/>
    <hyperlink ref="A257" r:id="rId513" display="http://grainesdetroc.fr/espece.php?tab=1&amp;sgp=Haricot"/>
    <hyperlink ref="B257" r:id="rId514" display="http://grainesdetroc.fr/variete.php?idg=5310"/>
    <hyperlink ref="A258" r:id="rId515" display="http://grainesdetroc.fr/espece.php?tab=1&amp;sgp=Haricot"/>
    <hyperlink ref="B258" r:id="rId516" display="http://grainesdetroc.fr/variete.php?idg=3996"/>
    <hyperlink ref="A259" r:id="rId517" display="http://grainesdetroc.fr/espece.php?tab=1&amp;sgp=Haricot"/>
    <hyperlink ref="B259" r:id="rId518" display="http://grainesdetroc.fr/variete.php?idg=5759"/>
    <hyperlink ref="A260" r:id="rId519" display="http://grainesdetroc.fr/espece.php?tab=1&amp;sgp=Haricot"/>
    <hyperlink ref="B260" r:id="rId520" display="http://grainesdetroc.fr/variete.php?idg=1903"/>
    <hyperlink ref="A261" r:id="rId521" display="http://grainesdetroc.fr/espece.php?tab=1&amp;sgp=Haricot"/>
    <hyperlink ref="B261" r:id="rId522" display="http://grainesdetroc.fr/variete.php?idg=6443"/>
    <hyperlink ref="A262" r:id="rId523" display="http://grainesdetroc.fr/espece.php?tab=1&amp;sgp=Haricot"/>
    <hyperlink ref="B262" r:id="rId524" display="http://grainesdetroc.fr/variete.php?idg=5024"/>
    <hyperlink ref="A263" r:id="rId525" display="http://grainesdetroc.fr/espece.php?tab=1&amp;sgp=Haricot"/>
    <hyperlink ref="B263" r:id="rId526" display="http://grainesdetroc.fr/variete.php?idg=4967"/>
    <hyperlink ref="A264" r:id="rId527" display="http://grainesdetroc.fr/espece.php?tab=1&amp;sgp=Haricot"/>
    <hyperlink ref="B264" r:id="rId528" display="http://grainesdetroc.fr/variete.php?idg=2990"/>
    <hyperlink ref="A265" r:id="rId529" display="http://grainesdetroc.fr/espece.php?tab=1&amp;sgp=Haricot"/>
    <hyperlink ref="B265" r:id="rId530" display="http://grainesdetroc.fr/variete.php?idg=2444"/>
    <hyperlink ref="A266" r:id="rId531" display="http://grainesdetroc.fr/espece.php?tab=1&amp;sgp=Haricot"/>
    <hyperlink ref="B266" r:id="rId532" display="http://grainesdetroc.fr/variete.php?idg=5150"/>
    <hyperlink ref="A267" r:id="rId533" display="http://grainesdetroc.fr/espece.php?tab=1&amp;sgp=Haricot"/>
    <hyperlink ref="B267" r:id="rId534" display="http://grainesdetroc.fr/variete.php?idg=5756"/>
    <hyperlink ref="A268" r:id="rId535" display="http://grainesdetroc.fr/espece.php?tab=1&amp;sgp=Haricot"/>
    <hyperlink ref="B268" r:id="rId536" display="http://grainesdetroc.fr/variete.php?idg=4092"/>
    <hyperlink ref="A269" r:id="rId537" display="http://grainesdetroc.fr/espece.php?tab=1&amp;sgp=Haricot"/>
    <hyperlink ref="B269" r:id="rId538" display="http://grainesdetroc.fr/variete.php?idg=2102"/>
    <hyperlink ref="A270" r:id="rId539" display="http://grainesdetroc.fr/espece.php?tab=1&amp;sgp=Haricot"/>
    <hyperlink ref="B270" r:id="rId540" display="http://grainesdetroc.fr/variete.php?idg=5343"/>
    <hyperlink ref="A271" r:id="rId541" display="http://grainesdetroc.fr/espece.php?tab=1&amp;sgp=Haricot"/>
    <hyperlink ref="B271" r:id="rId542" display="http://grainesdetroc.fr/variete.php?idg=6657"/>
    <hyperlink ref="A272" r:id="rId543" display="http://grainesdetroc.fr/espece.php?tab=1&amp;sgp=Haricot"/>
    <hyperlink ref="B272" r:id="rId544" display="http://grainesdetroc.fr/variete.php?idg=4924"/>
    <hyperlink ref="A273" r:id="rId545" display="http://grainesdetroc.fr/espece.php?tab=1&amp;sgp=Haricot"/>
    <hyperlink ref="B273" r:id="rId546" display="http://grainesdetroc.fr/variete.php?idg=5309"/>
    <hyperlink ref="A274" r:id="rId547" display="http://grainesdetroc.fr/espece.php?tab=1&amp;sgp=Haricot"/>
    <hyperlink ref="B274" r:id="rId548" display="http://grainesdetroc.fr/variete.php?idg=1613"/>
    <hyperlink ref="A275" r:id="rId549" display="http://grainesdetroc.fr/espece.php?tab=1&amp;sgp=Haricot"/>
    <hyperlink ref="B275" r:id="rId550" display="http://grainesdetroc.fr/variete.php?idg=4078"/>
    <hyperlink ref="A276" r:id="rId551" display="http://grainesdetroc.fr/espece.php?tab=1&amp;sgp=Haricot"/>
    <hyperlink ref="B276" r:id="rId552" display="http://grainesdetroc.fr/variete.php?idg=5806"/>
    <hyperlink ref="A277" r:id="rId553" display="http://grainesdetroc.fr/espece.php?tab=1&amp;sgp=Haricot"/>
    <hyperlink ref="B277" r:id="rId554" display="http://grainesdetroc.fr/variete.php?idg=2047"/>
    <hyperlink ref="A278" r:id="rId555" display="http://grainesdetroc.fr/espece.php?tab=1&amp;sgp=Haricot"/>
    <hyperlink ref="B278" r:id="rId556" display="http://grainesdetroc.fr/variete.php?idg=3271"/>
    <hyperlink ref="A279" r:id="rId557" display="http://grainesdetroc.fr/espece.php?tab=1&amp;sgp=Haricot"/>
    <hyperlink ref="B279" r:id="rId558" display="http://grainesdetroc.fr/variete.php?idg=2908"/>
    <hyperlink ref="A280" r:id="rId559" display="http://grainesdetroc.fr/espece.php?tab=1&amp;sgp=Haricot"/>
    <hyperlink ref="B280" r:id="rId560" display="http://grainesdetroc.fr/variete.php?idg=463"/>
    <hyperlink ref="A281" r:id="rId561" display="http://grainesdetroc.fr/espece.php?tab=1&amp;sgp=Haricot"/>
    <hyperlink ref="B281" r:id="rId562" display="http://grainesdetroc.fr/variete.php?idg=6384"/>
    <hyperlink ref="A282" r:id="rId563" display="http://grainesdetroc.fr/espece.php?tab=1&amp;sgp=Haricot"/>
    <hyperlink ref="B282" r:id="rId564" display="http://grainesdetroc.fr/variete.php?idg=5810"/>
    <hyperlink ref="A283" r:id="rId565" display="http://grainesdetroc.fr/espece.php?tab=1&amp;sgp=Haricot"/>
    <hyperlink ref="B283" r:id="rId566" display="http://grainesdetroc.fr/variete.php?idg=4111"/>
    <hyperlink ref="A284" r:id="rId567" display="http://grainesdetroc.fr/espece.php?tab=1&amp;sgp=Haricot"/>
    <hyperlink ref="B284" r:id="rId568" display="http://grainesdetroc.fr/variete.php?idg=2659"/>
    <hyperlink ref="A285" r:id="rId569" display="http://grainesdetroc.fr/espece.php?tab=1&amp;sgp=Haricot"/>
    <hyperlink ref="B285" r:id="rId570" display="http://grainesdetroc.fr/variete.php?idg=4093"/>
    <hyperlink ref="A286" r:id="rId571" display="http://grainesdetroc.fr/espece.php?tab=1&amp;sgp=Haricot"/>
    <hyperlink ref="B286" r:id="rId572" display="http://grainesdetroc.fr/variete.php?idg=2660"/>
    <hyperlink ref="A287" r:id="rId573" display="http://grainesdetroc.fr/espece.php?tab=1&amp;sgp=Haricot"/>
    <hyperlink ref="B287" r:id="rId574" display="http://grainesdetroc.fr/variete.php?idg=5804"/>
  </hyperlinks>
  <pageMargins left="0.78740157499999996" right="0.78740157499999996" top="0.984251969" bottom="0.984251969" header="0.4921259845" footer="0.4921259845"/>
  <pageSetup paperSize="9" orientation="portrait" verticalDpi="0" r:id="rId575"/>
  <headerFooter alignWithMargins="0"/>
</worksheet>
</file>

<file path=xl/worksheets/sheet6.xml><?xml version="1.0" encoding="utf-8"?>
<worksheet xmlns="http://schemas.openxmlformats.org/spreadsheetml/2006/main" xmlns:r="http://schemas.openxmlformats.org/officeDocument/2006/relationships">
  <sheetPr>
    <tabColor rgb="FFFFFF00"/>
  </sheetPr>
  <dimension ref="A1:D42"/>
  <sheetViews>
    <sheetView workbookViewId="0">
      <selection activeCell="D17" sqref="D17"/>
    </sheetView>
  </sheetViews>
  <sheetFormatPr baseColWidth="10" defaultRowHeight="12.75"/>
  <cols>
    <col min="1" max="1" width="34" style="10" bestFit="1" customWidth="1"/>
    <col min="2" max="16384" width="11.42578125" style="10"/>
  </cols>
  <sheetData>
    <row r="1" spans="1:4" s="35" customFormat="1">
      <c r="A1" s="35" t="s">
        <v>652</v>
      </c>
      <c r="B1" s="35" t="s">
        <v>653</v>
      </c>
      <c r="C1" s="35" t="s">
        <v>39</v>
      </c>
      <c r="D1" s="35" t="s">
        <v>53</v>
      </c>
    </row>
    <row r="2" spans="1:4">
      <c r="A2" s="34" t="s">
        <v>616</v>
      </c>
      <c r="B2" s="10" t="s">
        <v>617</v>
      </c>
      <c r="C2" s="10" t="s">
        <v>33</v>
      </c>
    </row>
    <row r="3" spans="1:4">
      <c r="A3" s="34" t="s">
        <v>618</v>
      </c>
      <c r="B3" s="10" t="s">
        <v>617</v>
      </c>
      <c r="C3" s="10" t="s">
        <v>2</v>
      </c>
    </row>
    <row r="4" spans="1:4">
      <c r="A4" s="34" t="s">
        <v>622</v>
      </c>
      <c r="B4" s="10" t="s">
        <v>617</v>
      </c>
      <c r="C4" s="10" t="s">
        <v>33</v>
      </c>
    </row>
    <row r="5" spans="1:4">
      <c r="A5" s="34" t="s">
        <v>639</v>
      </c>
      <c r="B5" s="10" t="s">
        <v>617</v>
      </c>
    </row>
    <row r="6" spans="1:4">
      <c r="A6" s="34" t="s">
        <v>607</v>
      </c>
      <c r="B6" s="10" t="s">
        <v>608</v>
      </c>
      <c r="C6" s="10" t="s">
        <v>33</v>
      </c>
      <c r="D6" s="10" t="s">
        <v>49</v>
      </c>
    </row>
    <row r="7" spans="1:4">
      <c r="A7" s="36" t="s">
        <v>596</v>
      </c>
      <c r="B7" s="37" t="s">
        <v>597</v>
      </c>
      <c r="C7" s="37" t="s">
        <v>33</v>
      </c>
      <c r="D7" s="37"/>
    </row>
    <row r="8" spans="1:4">
      <c r="A8" s="36" t="s">
        <v>599</v>
      </c>
      <c r="B8" s="37" t="s">
        <v>597</v>
      </c>
      <c r="C8" s="37" t="s">
        <v>33</v>
      </c>
      <c r="D8" s="37" t="s">
        <v>600</v>
      </c>
    </row>
    <row r="9" spans="1:4">
      <c r="A9" s="36" t="s">
        <v>602</v>
      </c>
      <c r="B9" s="37" t="s">
        <v>597</v>
      </c>
      <c r="C9" s="37" t="s">
        <v>33</v>
      </c>
      <c r="D9" s="37"/>
    </row>
    <row r="10" spans="1:4">
      <c r="A10" s="36" t="s">
        <v>614</v>
      </c>
      <c r="B10" s="37" t="s">
        <v>597</v>
      </c>
      <c r="C10" s="37" t="s">
        <v>33</v>
      </c>
      <c r="D10" s="37" t="s">
        <v>615</v>
      </c>
    </row>
    <row r="11" spans="1:4">
      <c r="A11" s="36" t="s">
        <v>625</v>
      </c>
      <c r="B11" s="37" t="s">
        <v>597</v>
      </c>
      <c r="C11" s="37" t="s">
        <v>33</v>
      </c>
      <c r="D11" s="37"/>
    </row>
    <row r="12" spans="1:4">
      <c r="A12" s="36" t="s">
        <v>635</v>
      </c>
      <c r="B12" s="37" t="s">
        <v>597</v>
      </c>
      <c r="C12" s="37" t="s">
        <v>2</v>
      </c>
      <c r="D12" s="37"/>
    </row>
    <row r="13" spans="1:4">
      <c r="A13" s="36" t="s">
        <v>601</v>
      </c>
      <c r="B13" s="37" t="s">
        <v>597</v>
      </c>
    </row>
    <row r="14" spans="1:4">
      <c r="A14" s="36" t="s">
        <v>609</v>
      </c>
      <c r="B14" s="37" t="s">
        <v>597</v>
      </c>
    </row>
    <row r="15" spans="1:4">
      <c r="A15" s="36" t="s">
        <v>610</v>
      </c>
      <c r="B15" s="37" t="s">
        <v>597</v>
      </c>
    </row>
    <row r="16" spans="1:4">
      <c r="A16" s="36" t="s">
        <v>621</v>
      </c>
      <c r="B16" s="37" t="s">
        <v>597</v>
      </c>
    </row>
    <row r="17" spans="1:3">
      <c r="A17" s="34" t="s">
        <v>629</v>
      </c>
      <c r="B17" s="10" t="s">
        <v>630</v>
      </c>
      <c r="C17" s="10" t="s">
        <v>631</v>
      </c>
    </row>
    <row r="18" spans="1:3">
      <c r="A18" s="34" t="s">
        <v>632</v>
      </c>
      <c r="B18" s="10" t="s">
        <v>630</v>
      </c>
      <c r="C18" s="10" t="s">
        <v>631</v>
      </c>
    </row>
    <row r="19" spans="1:3">
      <c r="A19" s="34" t="s">
        <v>633</v>
      </c>
      <c r="B19" s="10" t="s">
        <v>630</v>
      </c>
      <c r="C19" s="10" t="s">
        <v>631</v>
      </c>
    </row>
    <row r="20" spans="1:3">
      <c r="A20" s="34" t="s">
        <v>634</v>
      </c>
      <c r="B20" s="10" t="s">
        <v>630</v>
      </c>
      <c r="C20" s="10" t="s">
        <v>631</v>
      </c>
    </row>
    <row r="21" spans="1:3">
      <c r="A21" s="34" t="s">
        <v>636</v>
      </c>
      <c r="B21" s="10" t="s">
        <v>630</v>
      </c>
      <c r="C21" s="10" t="s">
        <v>631</v>
      </c>
    </row>
    <row r="22" spans="1:3">
      <c r="A22" s="34" t="s">
        <v>637</v>
      </c>
      <c r="B22" s="10" t="s">
        <v>630</v>
      </c>
      <c r="C22" s="10" t="s">
        <v>631</v>
      </c>
    </row>
    <row r="23" spans="1:3">
      <c r="A23" s="34" t="s">
        <v>638</v>
      </c>
      <c r="B23" s="10" t="s">
        <v>630</v>
      </c>
      <c r="C23" s="10" t="s">
        <v>631</v>
      </c>
    </row>
    <row r="24" spans="1:3">
      <c r="A24" s="34" t="s">
        <v>594</v>
      </c>
      <c r="B24" s="10" t="s">
        <v>595</v>
      </c>
      <c r="C24" s="10" t="s">
        <v>33</v>
      </c>
    </row>
    <row r="25" spans="1:3">
      <c r="A25" s="34" t="s">
        <v>605</v>
      </c>
      <c r="B25" s="10" t="s">
        <v>595</v>
      </c>
      <c r="C25" s="10" t="s">
        <v>33</v>
      </c>
    </row>
    <row r="26" spans="1:3">
      <c r="A26" s="34" t="s">
        <v>611</v>
      </c>
      <c r="B26" s="10" t="s">
        <v>595</v>
      </c>
      <c r="C26" s="10" t="s">
        <v>33</v>
      </c>
    </row>
    <row r="27" spans="1:3">
      <c r="A27" s="34" t="s">
        <v>613</v>
      </c>
      <c r="B27" s="10" t="s">
        <v>595</v>
      </c>
      <c r="C27" s="10" t="s">
        <v>2</v>
      </c>
    </row>
    <row r="28" spans="1:3">
      <c r="A28" s="34" t="s">
        <v>619</v>
      </c>
      <c r="B28" s="10" t="s">
        <v>595</v>
      </c>
      <c r="C28" s="10" t="s">
        <v>33</v>
      </c>
    </row>
    <row r="29" spans="1:3">
      <c r="A29" s="34" t="s">
        <v>624</v>
      </c>
      <c r="B29" s="10" t="s">
        <v>595</v>
      </c>
      <c r="C29" s="10" t="s">
        <v>33</v>
      </c>
    </row>
    <row r="30" spans="1:3">
      <c r="A30" s="34" t="s">
        <v>626</v>
      </c>
      <c r="B30" s="10" t="s">
        <v>595</v>
      </c>
      <c r="C30" s="10" t="s">
        <v>2</v>
      </c>
    </row>
    <row r="31" spans="1:3">
      <c r="A31" s="34" t="s">
        <v>591</v>
      </c>
      <c r="B31" s="10" t="s">
        <v>592</v>
      </c>
    </row>
    <row r="32" spans="1:3">
      <c r="A32" s="34" t="s">
        <v>598</v>
      </c>
      <c r="B32" s="10" t="s">
        <v>592</v>
      </c>
      <c r="C32" s="10" t="s">
        <v>2</v>
      </c>
    </row>
    <row r="33" spans="1:3">
      <c r="A33" s="34" t="s">
        <v>606</v>
      </c>
      <c r="B33" s="10" t="s">
        <v>592</v>
      </c>
      <c r="C33" s="10" t="s">
        <v>2</v>
      </c>
    </row>
    <row r="34" spans="1:3">
      <c r="A34" s="34" t="s">
        <v>612</v>
      </c>
      <c r="B34" s="10" t="s">
        <v>592</v>
      </c>
      <c r="C34" s="10" t="s">
        <v>33</v>
      </c>
    </row>
    <row r="35" spans="1:3">
      <c r="A35" s="34" t="s">
        <v>620</v>
      </c>
      <c r="B35" s="10" t="s">
        <v>592</v>
      </c>
      <c r="C35" s="10" t="s">
        <v>2</v>
      </c>
    </row>
    <row r="36" spans="1:3">
      <c r="A36" s="34" t="s">
        <v>623</v>
      </c>
      <c r="B36" s="10" t="s">
        <v>592</v>
      </c>
      <c r="C36" s="10" t="s">
        <v>2</v>
      </c>
    </row>
    <row r="37" spans="1:3">
      <c r="A37" s="34" t="s">
        <v>627</v>
      </c>
      <c r="B37" s="10" t="s">
        <v>592</v>
      </c>
      <c r="C37" s="10" t="s">
        <v>2</v>
      </c>
    </row>
    <row r="38" spans="1:3">
      <c r="A38" s="34" t="s">
        <v>640</v>
      </c>
      <c r="B38" s="10" t="s">
        <v>592</v>
      </c>
      <c r="C38" s="10" t="s">
        <v>2</v>
      </c>
    </row>
    <row r="39" spans="1:3">
      <c r="A39" s="34" t="s">
        <v>641</v>
      </c>
      <c r="B39" s="10" t="s">
        <v>592</v>
      </c>
      <c r="C39" s="10" t="s">
        <v>2</v>
      </c>
    </row>
    <row r="40" spans="1:3">
      <c r="A40" s="34" t="s">
        <v>603</v>
      </c>
      <c r="B40" s="10" t="s">
        <v>604</v>
      </c>
      <c r="C40" s="10" t="s">
        <v>33</v>
      </c>
    </row>
    <row r="41" spans="1:3">
      <c r="A41" s="34" t="s">
        <v>593</v>
      </c>
    </row>
    <row r="42" spans="1:3">
      <c r="A42" s="34" t="s">
        <v>628</v>
      </c>
      <c r="B42" s="37"/>
    </row>
  </sheetData>
  <phoneticPr fontId="17" type="noConversion"/>
  <hyperlinks>
    <hyperlink ref="A31" r:id="rId1" display="http://www.semences-biologiques.org/pages/listfourn.php?nomvar=aiguillon&amp;dpt=60&amp;esp=116"/>
    <hyperlink ref="A41" r:id="rId2" display="http://www.semences-biologiques.org/pages/listfourn.php?nomvar=andante&amp;dpt=60&amp;esp=116"/>
    <hyperlink ref="A24" r:id="rId3" display="http://www.semences-biologiques.org/pages/listfourn.php?nomvar=argus&amp;dpt=60&amp;esp=116"/>
    <hyperlink ref="A7" r:id="rId4" display="http://www.semences-biologiques.org/pages/listfourn.php?nomvar=big+borlotto&amp;dpt=60&amp;esp=116"/>
    <hyperlink ref="A32" r:id="rId5" display="http://www.semences-biologiques.org/pages/listfourn.php?nomvar=blauhilde&amp;dpt=60&amp;esp=116"/>
    <hyperlink ref="A8" r:id="rId6" display="http://www.semences-biologiques.org/pages/listfourn.php?nomvar=borlotto+di+vigevano&amp;dpt=60&amp;esp=116"/>
    <hyperlink ref="A13" r:id="rId7" display="http://www.semences-biologiques.org/pages/listfourn.php?nomvar=borlotto+lingua+di+fuoco+2&amp;dpt=60&amp;esp=116"/>
    <hyperlink ref="A9" r:id="rId8" display="http://www.semences-biologiques.org/pages/listfourn.php?nomvar=borlotto+lingua+di+fuoco+nano&amp;dpt=60&amp;esp=116"/>
    <hyperlink ref="A40" r:id="rId9" display="http://www.semences-biologiques.org/pages/listfourn.php?nomvar=cantare&amp;dpt=60&amp;esp=116"/>
    <hyperlink ref="A25" r:id="rId10" display="http://www.semences-biologiques.org/pages/listfourn.php?nomvar=castandel&amp;dpt=60&amp;esp=116"/>
    <hyperlink ref="A33" r:id="rId11" display="http://www.semences-biologiques.org/pages/listfourn.php?nomvar=cobra&amp;dpt=60&amp;esp=116"/>
    <hyperlink ref="A6" r:id="rId12" display="http://www.semences-biologiques.org/pages/listfourn.php?nomvar=cocagne&amp;dpt=60&amp;esp=116"/>
    <hyperlink ref="A14" r:id="rId13" display="http://www.semences-biologiques.org/pages/listfourn.php?nomvar=coco+blanc+a+rames&amp;dpt=60&amp;esp=116"/>
    <hyperlink ref="A15" r:id="rId14" display="http://www.semences-biologiques.org/pages/listfourn.php?nomvar=coco+nain+blanc+precoce&amp;dpt=60&amp;esp=116"/>
    <hyperlink ref="A26" r:id="rId15" display="http://www.semences-biologiques.org/pages/listfourn.php?nomvar=contender&amp;dpt=60&amp;esp=116"/>
    <hyperlink ref="A34" r:id="rId16" display="http://www.semences-biologiques.org/pages/listfourn.php?nomvar=cupidon&amp;dpt=60&amp;esp=116"/>
    <hyperlink ref="A27" r:id="rId17" display="http://www.semences-biologiques.org/pages/listfourn.php?nomvar=eva&amp;dpt=60&amp;esp=116"/>
    <hyperlink ref="A10" r:id="rId18" display="http://www.semences-biologiques.org/pages/listfourn.php?nomvar=flambo&amp;dpt=60&amp;esp=116"/>
    <hyperlink ref="A2" r:id="rId19" display="http://www.semences-biologiques.org/pages/listfourn.php?nomvar=fructidor&amp;dpt=60&amp;esp=116"/>
    <hyperlink ref="A3" r:id="rId20" display="http://www.semences-biologiques.org/pages/listfourn.php?nomvar=golden+gate&amp;dpt=60&amp;esp=116"/>
    <hyperlink ref="A28" r:id="rId21" display="http://www.semences-biologiques.org/pages/listfourn.php?nomvar=la+victoire&amp;dpt=60&amp;esp=116"/>
    <hyperlink ref="A35" r:id="rId22" display="http://www.semences-biologiques.org/pages/listfourn.php?nomvar=limka&amp;dpt=60&amp;esp=116"/>
    <hyperlink ref="A16" r:id="rId23" display="http://www.semences-biologiques.org/pages/listfourn.php?nomvar=lingot&amp;dpt=60&amp;esp=116"/>
    <hyperlink ref="A4" r:id="rId24" display="http://www.semences-biologiques.org/pages/listfourn.php?nomvar=major&amp;dpt=60&amp;esp=116"/>
    <hyperlink ref="A36" r:id="rId25" display="http://www.semences-biologiques.org/pages/listfourn.php?nomvar=markant&amp;dpt=60&amp;esp=116"/>
    <hyperlink ref="A29" r:id="rId26" display="http://www.semences-biologiques.org/pages/listfourn.php?nomvar=maxi&amp;dpt=60&amp;esp=116"/>
    <hyperlink ref="A11" r:id="rId27" display="http://www.semences-biologiques.org/pages/listfourn.php?nomvar=michelet+a+longue+cosse&amp;dpt=60&amp;esp=116"/>
    <hyperlink ref="A30" r:id="rId28" display="http://www.semences-biologiques.org/pages/listfourn.php?nomvar=neckargold&amp;dpt=60&amp;esp=116"/>
    <hyperlink ref="A37" r:id="rId29" display="http://www.semences-biologiques.org/pages/listfourn.php?nomvar=neckark%D6nigin&amp;dpt=60&amp;esp=116"/>
    <hyperlink ref="A42" r:id="rId30" display="http://www.semences-biologiques.org/pages/listfourn.php?nomvar=neckark%F6nigin&amp;dpt=60&amp;esp=116"/>
    <hyperlink ref="A17" r:id="rId31" display="http://www.semences-biologiques.org/pages/listfourn.php?nomvar=pongo&amp;dpt=60&amp;esp=116"/>
    <hyperlink ref="A18" r:id="rId32" display="http://www.semences-biologiques.org/pages/listfourn.php?nomvar=rugally&amp;dpt=60&amp;esp=116"/>
    <hyperlink ref="A19" r:id="rId33" display="http://www.semences-biologiques.org/pages/listfourn.php?nomvar=saxa&amp;dpt=60&amp;esp=116"/>
    <hyperlink ref="A20" r:id="rId34" display="http://www.semences-biologiques.org/pages/listfourn.php?nomvar=slenderette&amp;dpt=60&amp;esp=116"/>
    <hyperlink ref="A12" r:id="rId35" display="http://www.semences-biologiques.org/pages/listfourn.php?nomvar=soissons+gros+blanc+a+rames&amp;dpt=60&amp;esp=116"/>
    <hyperlink ref="A21" r:id="rId36" display="http://www.semences-biologiques.org/pages/listfourn.php?nomvar=speedy&amp;dpt=60&amp;esp=116"/>
    <hyperlink ref="A22" r:id="rId37" display="http://www.semences-biologiques.org/pages/listfourn.php?nomvar=stanley&amp;dpt=60&amp;esp=116"/>
    <hyperlink ref="A23" r:id="rId38" display="http://www.semences-biologiques.org/pages/listfourn.php?nomvar=trebona&amp;dpt=60&amp;esp=116"/>
    <hyperlink ref="A5" r:id="rId39" display="http://www.semences-biologiques.org/pages/listfourn.php?nomvar=valdor&amp;dpt=60&amp;esp=116"/>
    <hyperlink ref="A38" r:id="rId40" display="http://www.semences-biologiques.org/pages/listfourn.php?nomvar=vigneronne&amp;dpt=60&amp;esp=116"/>
    <hyperlink ref="A39" r:id="rId41" display="http://www.semences-biologiques.org/pages/listfourn.php?nomvar=vitalis&amp;dpt=60&amp;esp=116"/>
  </hyperlinks>
  <pageMargins left="0.78740157499999996" right="0.78740157499999996" top="0.984251969" bottom="0.984251969" header="0.4921259845" footer="0.4921259845"/>
  <pageSetup paperSize="9" orientation="portrait" r:id="rId42"/>
  <headerFooter alignWithMargins="0"/>
</worksheet>
</file>

<file path=xl/worksheets/sheet7.xml><?xml version="1.0" encoding="utf-8"?>
<worksheet xmlns="http://schemas.openxmlformats.org/spreadsheetml/2006/main" xmlns:r="http://schemas.openxmlformats.org/officeDocument/2006/relationships">
  <sheetPr enableFormatConditionsCalculation="0">
    <tabColor indexed="15"/>
  </sheetPr>
  <dimension ref="A1:U46"/>
  <sheetViews>
    <sheetView topLeftCell="A4" workbookViewId="0">
      <selection activeCell="U8" sqref="U8"/>
    </sheetView>
  </sheetViews>
  <sheetFormatPr baseColWidth="10" defaultRowHeight="15"/>
  <cols>
    <col min="1" max="1" width="11.5703125" bestFit="1" customWidth="1"/>
    <col min="2" max="2" width="47.85546875" bestFit="1" customWidth="1"/>
    <col min="3" max="3" width="19.5703125" customWidth="1"/>
    <col min="4" max="4" width="13.85546875" style="62" bestFit="1" customWidth="1"/>
    <col min="5" max="12" width="0" hidden="1" customWidth="1"/>
    <col min="14" max="14" width="6.7109375" hidden="1" customWidth="1"/>
    <col min="15" max="16" width="0" hidden="1" customWidth="1"/>
    <col min="17" max="17" width="10" style="62" customWidth="1"/>
    <col min="18" max="18" width="11.5703125" bestFit="1" customWidth="1"/>
    <col min="20" max="20" width="15.42578125" bestFit="1" customWidth="1"/>
  </cols>
  <sheetData>
    <row r="1" spans="1:21">
      <c r="A1" t="s">
        <v>741</v>
      </c>
      <c r="C1" t="s">
        <v>742</v>
      </c>
    </row>
    <row r="3" spans="1:21" s="40" customFormat="1" ht="56.25" customHeight="1">
      <c r="A3" s="40" t="s">
        <v>144</v>
      </c>
      <c r="B3" s="41" t="s">
        <v>0</v>
      </c>
      <c r="C3" s="41" t="s">
        <v>733</v>
      </c>
      <c r="D3" s="41" t="s">
        <v>39</v>
      </c>
      <c r="E3" s="41" t="s">
        <v>40</v>
      </c>
      <c r="F3" s="41" t="s">
        <v>46</v>
      </c>
      <c r="G3" s="41" t="s">
        <v>50</v>
      </c>
      <c r="H3" s="41" t="s">
        <v>41</v>
      </c>
      <c r="I3" s="41" t="s">
        <v>42</v>
      </c>
      <c r="J3" s="41" t="s">
        <v>59</v>
      </c>
      <c r="K3" s="41" t="s">
        <v>122</v>
      </c>
      <c r="L3" s="41" t="s">
        <v>51</v>
      </c>
      <c r="M3" s="41" t="s">
        <v>43</v>
      </c>
      <c r="N3" s="41" t="s">
        <v>44</v>
      </c>
      <c r="O3" s="41" t="s">
        <v>53</v>
      </c>
      <c r="P3" s="41" t="s">
        <v>661</v>
      </c>
      <c r="Q3" s="40" t="s">
        <v>703</v>
      </c>
    </row>
    <row r="4" spans="1:21" ht="20.25" customHeight="1">
      <c r="A4" s="3" t="s">
        <v>683</v>
      </c>
      <c r="B4" s="59" t="s">
        <v>696</v>
      </c>
      <c r="C4" s="59"/>
      <c r="D4" s="59" t="s">
        <v>33</v>
      </c>
      <c r="E4" s="47"/>
      <c r="F4" s="47"/>
      <c r="G4" s="47"/>
      <c r="H4" s="42"/>
      <c r="I4" s="47"/>
      <c r="J4" s="42"/>
      <c r="K4" s="47"/>
      <c r="L4" s="47"/>
      <c r="M4" s="47"/>
      <c r="N4" s="47"/>
      <c r="O4" s="47"/>
      <c r="P4" s="3"/>
      <c r="Q4" s="62">
        <v>20</v>
      </c>
      <c r="U4" s="65"/>
    </row>
    <row r="5" spans="1:21" ht="20.25" customHeight="1">
      <c r="A5" s="3" t="s">
        <v>145</v>
      </c>
      <c r="B5" s="42" t="s">
        <v>664</v>
      </c>
      <c r="C5" s="42"/>
      <c r="D5" s="42" t="s">
        <v>33</v>
      </c>
      <c r="E5" s="47"/>
      <c r="F5" s="47"/>
      <c r="G5" s="47"/>
      <c r="H5" s="42" t="s">
        <v>49</v>
      </c>
      <c r="I5" s="47"/>
      <c r="J5" s="47"/>
      <c r="K5" s="47"/>
      <c r="L5" s="47"/>
      <c r="M5" s="47"/>
      <c r="N5" s="47"/>
      <c r="O5" s="47"/>
      <c r="P5" s="3" t="s">
        <v>662</v>
      </c>
      <c r="Q5" s="62">
        <v>15</v>
      </c>
      <c r="U5" s="65"/>
    </row>
    <row r="6" spans="1:21" ht="20.25" customHeight="1">
      <c r="A6" s="3" t="s">
        <v>145</v>
      </c>
      <c r="B6" s="3" t="s">
        <v>656</v>
      </c>
      <c r="C6" s="3" t="s">
        <v>730</v>
      </c>
      <c r="D6" s="3" t="s">
        <v>33</v>
      </c>
      <c r="E6" s="3"/>
      <c r="F6" s="3" t="s">
        <v>102</v>
      </c>
      <c r="G6" s="3"/>
      <c r="H6" s="3" t="s">
        <v>121</v>
      </c>
      <c r="I6" s="3" t="s">
        <v>84</v>
      </c>
      <c r="J6" s="3" t="s">
        <v>108</v>
      </c>
      <c r="K6" s="3">
        <v>1800</v>
      </c>
      <c r="L6" s="3"/>
      <c r="M6" s="3" t="s">
        <v>113</v>
      </c>
      <c r="N6" s="3">
        <v>120</v>
      </c>
      <c r="O6" s="3" t="s">
        <v>146</v>
      </c>
      <c r="P6" s="3" t="s">
        <v>662</v>
      </c>
      <c r="Q6" s="62">
        <v>16</v>
      </c>
    </row>
    <row r="7" spans="1:21" ht="20.25" customHeight="1">
      <c r="A7" s="3" t="s">
        <v>145</v>
      </c>
      <c r="B7" s="3" t="s">
        <v>667</v>
      </c>
      <c r="C7" s="3"/>
      <c r="D7" s="3" t="s">
        <v>33</v>
      </c>
      <c r="E7" s="3"/>
      <c r="F7" s="3" t="s">
        <v>56</v>
      </c>
      <c r="G7" s="3"/>
      <c r="H7" s="3" t="s">
        <v>99</v>
      </c>
      <c r="I7" s="3" t="s">
        <v>79</v>
      </c>
      <c r="J7" s="3" t="s">
        <v>60</v>
      </c>
      <c r="K7" s="3">
        <v>1240</v>
      </c>
      <c r="L7" s="3"/>
      <c r="M7" s="3" t="s">
        <v>702</v>
      </c>
      <c r="N7" s="3">
        <v>160</v>
      </c>
      <c r="O7" s="3" t="s">
        <v>126</v>
      </c>
      <c r="P7" s="3" t="s">
        <v>662</v>
      </c>
      <c r="Q7" s="62">
        <v>18</v>
      </c>
    </row>
    <row r="8" spans="1:21" ht="20.25" customHeight="1">
      <c r="A8" s="3" t="s">
        <v>145</v>
      </c>
      <c r="B8" s="3" t="s">
        <v>698</v>
      </c>
      <c r="C8" s="3"/>
      <c r="D8" s="3" t="s">
        <v>33</v>
      </c>
      <c r="E8" s="3"/>
      <c r="F8" s="3"/>
      <c r="G8" s="3"/>
      <c r="H8" s="3" t="s">
        <v>49</v>
      </c>
      <c r="I8" s="3" t="s">
        <v>154</v>
      </c>
      <c r="J8" s="3"/>
      <c r="K8" s="3"/>
      <c r="L8" s="3"/>
      <c r="M8" s="3" t="s">
        <v>96</v>
      </c>
      <c r="N8" s="3"/>
      <c r="O8" s="3"/>
      <c r="P8" s="3" t="s">
        <v>662</v>
      </c>
    </row>
    <row r="9" spans="1:21" ht="20.25" customHeight="1">
      <c r="A9" s="3" t="s">
        <v>145</v>
      </c>
      <c r="B9" s="42" t="s">
        <v>676</v>
      </c>
      <c r="C9" s="42"/>
      <c r="D9" s="59" t="s">
        <v>33</v>
      </c>
      <c r="E9" s="47"/>
      <c r="F9" s="42" t="s">
        <v>56</v>
      </c>
      <c r="G9" s="47"/>
      <c r="H9" s="42" t="s">
        <v>678</v>
      </c>
      <c r="I9" s="47"/>
      <c r="J9" s="47" t="s">
        <v>74</v>
      </c>
      <c r="K9" s="47"/>
      <c r="L9" s="47"/>
      <c r="M9" s="47"/>
      <c r="N9" s="47"/>
      <c r="O9" s="47"/>
      <c r="P9" s="42" t="s">
        <v>675</v>
      </c>
      <c r="Q9" s="62">
        <v>15</v>
      </c>
    </row>
    <row r="10" spans="1:21" ht="20.25" customHeight="1">
      <c r="A10" s="3" t="s">
        <v>145</v>
      </c>
      <c r="B10" s="42" t="s">
        <v>674</v>
      </c>
      <c r="C10" s="42"/>
      <c r="D10" s="59" t="s">
        <v>33</v>
      </c>
      <c r="E10" s="47"/>
      <c r="F10" s="42" t="s">
        <v>56</v>
      </c>
      <c r="G10" s="47"/>
      <c r="H10" s="42" t="s">
        <v>677</v>
      </c>
      <c r="I10" s="47"/>
      <c r="J10" s="47" t="s">
        <v>74</v>
      </c>
      <c r="K10" s="47"/>
      <c r="L10" s="47"/>
      <c r="M10" s="47"/>
      <c r="N10" s="47"/>
      <c r="O10" s="47"/>
      <c r="P10" s="42" t="s">
        <v>675</v>
      </c>
      <c r="Q10" s="62">
        <v>17</v>
      </c>
    </row>
    <row r="11" spans="1:21" ht="20.25" customHeight="1">
      <c r="A11" s="3" t="s">
        <v>145</v>
      </c>
      <c r="B11" s="3" t="s">
        <v>151</v>
      </c>
      <c r="C11" s="3"/>
      <c r="D11" s="3" t="s">
        <v>33</v>
      </c>
      <c r="E11" s="3" t="s">
        <v>45</v>
      </c>
      <c r="F11" s="3" t="s">
        <v>86</v>
      </c>
      <c r="G11" s="3"/>
      <c r="H11" s="3" t="s">
        <v>49</v>
      </c>
      <c r="I11" s="3"/>
      <c r="J11" s="3"/>
      <c r="K11" s="3"/>
      <c r="L11" s="3"/>
      <c r="M11" s="3" t="s">
        <v>96</v>
      </c>
      <c r="N11" s="3"/>
      <c r="O11" s="3" t="s">
        <v>666</v>
      </c>
      <c r="P11" s="3" t="s">
        <v>662</v>
      </c>
      <c r="Q11" s="62">
        <v>7</v>
      </c>
    </row>
    <row r="12" spans="1:21" ht="20.25" customHeight="1">
      <c r="A12" s="3" t="s">
        <v>145</v>
      </c>
      <c r="B12" s="43" t="s">
        <v>148</v>
      </c>
      <c r="C12" s="43"/>
      <c r="D12" s="43" t="s">
        <v>33</v>
      </c>
      <c r="E12" s="43" t="s">
        <v>55</v>
      </c>
      <c r="F12" s="43" t="s">
        <v>94</v>
      </c>
      <c r="G12" s="43"/>
      <c r="H12" s="48"/>
      <c r="I12" s="43"/>
      <c r="J12" s="45"/>
      <c r="K12" s="43"/>
      <c r="L12" s="43"/>
      <c r="M12" s="43"/>
      <c r="N12" s="43" t="s">
        <v>150</v>
      </c>
      <c r="O12" s="43" t="s">
        <v>149</v>
      </c>
      <c r="P12" s="3" t="s">
        <v>662</v>
      </c>
      <c r="Q12" s="62">
        <v>1400</v>
      </c>
    </row>
    <row r="13" spans="1:21" ht="20.25" customHeight="1">
      <c r="A13" s="3" t="s">
        <v>145</v>
      </c>
      <c r="B13" s="3" t="s">
        <v>8</v>
      </c>
      <c r="C13" s="3"/>
      <c r="D13" s="3" t="s">
        <v>33</v>
      </c>
      <c r="E13" s="3" t="s">
        <v>64</v>
      </c>
      <c r="F13" s="3" t="s">
        <v>56</v>
      </c>
      <c r="G13" s="3"/>
      <c r="H13" s="3" t="s">
        <v>49</v>
      </c>
      <c r="I13" s="3" t="s">
        <v>65</v>
      </c>
      <c r="J13" s="3" t="s">
        <v>66</v>
      </c>
      <c r="K13" s="3"/>
      <c r="L13" s="3"/>
      <c r="M13" s="3"/>
      <c r="N13" s="3"/>
      <c r="O13" s="3" t="s">
        <v>9</v>
      </c>
      <c r="P13" s="3"/>
      <c r="Q13" s="62">
        <v>88</v>
      </c>
    </row>
    <row r="14" spans="1:21" ht="20.25" customHeight="1">
      <c r="A14" s="3" t="s">
        <v>145</v>
      </c>
      <c r="B14" s="53" t="s">
        <v>681</v>
      </c>
      <c r="C14" s="62" t="s">
        <v>729</v>
      </c>
      <c r="D14" s="54" t="s">
        <v>33</v>
      </c>
      <c r="H14" s="55"/>
      <c r="M14" t="s">
        <v>156</v>
      </c>
      <c r="O14" t="s">
        <v>682</v>
      </c>
      <c r="P14" s="42" t="s">
        <v>689</v>
      </c>
      <c r="Q14" s="62">
        <v>50</v>
      </c>
    </row>
    <row r="15" spans="1:21" ht="20.25" customHeight="1">
      <c r="A15" s="3" t="s">
        <v>145</v>
      </c>
      <c r="B15" s="52" t="s">
        <v>657</v>
      </c>
      <c r="C15" s="52"/>
      <c r="D15" s="3" t="s">
        <v>33</v>
      </c>
      <c r="E15" s="43" t="s">
        <v>45</v>
      </c>
      <c r="F15" s="43"/>
      <c r="G15" s="43"/>
      <c r="H15" s="48" t="s">
        <v>73</v>
      </c>
      <c r="I15" s="43"/>
      <c r="J15" s="43" t="s">
        <v>74</v>
      </c>
      <c r="K15" s="43"/>
      <c r="L15" s="43"/>
      <c r="M15" s="43" t="s">
        <v>90</v>
      </c>
      <c r="N15" s="43"/>
      <c r="O15" s="43" t="s">
        <v>87</v>
      </c>
      <c r="P15" s="3" t="s">
        <v>662</v>
      </c>
      <c r="Q15" s="62">
        <v>11</v>
      </c>
    </row>
    <row r="16" spans="1:21" ht="20.25" customHeight="1">
      <c r="A16" s="3" t="s">
        <v>145</v>
      </c>
      <c r="B16" s="3" t="s">
        <v>153</v>
      </c>
      <c r="C16" s="3"/>
      <c r="D16" s="3" t="s">
        <v>33</v>
      </c>
      <c r="E16" s="3"/>
      <c r="F16" s="3"/>
      <c r="G16" s="3"/>
      <c r="H16" s="3" t="s">
        <v>49</v>
      </c>
      <c r="I16" s="3" t="s">
        <v>154</v>
      </c>
      <c r="J16" s="3"/>
      <c r="K16" s="3"/>
      <c r="L16" s="3"/>
      <c r="M16" s="3" t="s">
        <v>156</v>
      </c>
      <c r="N16" s="3"/>
      <c r="O16" s="3" t="s">
        <v>155</v>
      </c>
      <c r="P16" s="3" t="s">
        <v>662</v>
      </c>
      <c r="Q16" s="62">
        <v>170</v>
      </c>
    </row>
    <row r="17" spans="1:18" ht="20.25" customHeight="1">
      <c r="A17" s="3" t="s">
        <v>145</v>
      </c>
      <c r="B17" s="3" t="s">
        <v>659</v>
      </c>
      <c r="C17" s="3"/>
      <c r="D17" s="3" t="s">
        <v>33</v>
      </c>
      <c r="E17" s="3"/>
      <c r="F17" s="3" t="s">
        <v>86</v>
      </c>
      <c r="G17" s="3">
        <v>5</v>
      </c>
      <c r="H17" s="3" t="s">
        <v>49</v>
      </c>
      <c r="I17" s="3"/>
      <c r="J17" s="3" t="s">
        <v>117</v>
      </c>
      <c r="K17" s="3">
        <v>1600</v>
      </c>
      <c r="L17" s="3"/>
      <c r="M17" s="3" t="s">
        <v>113</v>
      </c>
      <c r="N17" s="3">
        <v>120</v>
      </c>
      <c r="O17" s="3" t="s">
        <v>118</v>
      </c>
      <c r="P17" s="3" t="s">
        <v>662</v>
      </c>
      <c r="Q17" s="62">
        <v>10</v>
      </c>
    </row>
    <row r="18" spans="1:18" ht="20.25" customHeight="1">
      <c r="A18" s="3" t="s">
        <v>145</v>
      </c>
      <c r="B18" s="3" t="s">
        <v>665</v>
      </c>
      <c r="C18" s="59" t="s">
        <v>731</v>
      </c>
      <c r="D18" s="3" t="s">
        <v>33</v>
      </c>
      <c r="E18" s="3"/>
      <c r="F18" s="3" t="s">
        <v>56</v>
      </c>
      <c r="G18" s="3"/>
      <c r="H18" s="3" t="s">
        <v>49</v>
      </c>
      <c r="I18" s="3" t="s">
        <v>79</v>
      </c>
      <c r="J18" s="3"/>
      <c r="K18" s="3"/>
      <c r="L18" s="3"/>
      <c r="M18" s="3"/>
      <c r="N18" s="3"/>
      <c r="O18" s="3"/>
      <c r="P18" s="3" t="s">
        <v>662</v>
      </c>
      <c r="Q18" s="62">
        <v>10</v>
      </c>
    </row>
    <row r="19" spans="1:18" ht="20.25" customHeight="1">
      <c r="A19" s="3" t="s">
        <v>145</v>
      </c>
      <c r="B19" s="3" t="s">
        <v>665</v>
      </c>
      <c r="C19" s="3" t="s">
        <v>740</v>
      </c>
      <c r="D19" s="3" t="s">
        <v>33</v>
      </c>
      <c r="E19" s="3"/>
      <c r="F19" s="3" t="s">
        <v>56</v>
      </c>
      <c r="G19" s="3"/>
      <c r="H19" s="3" t="s">
        <v>49</v>
      </c>
      <c r="I19" s="3" t="s">
        <v>79</v>
      </c>
      <c r="J19" s="3"/>
      <c r="K19" s="3"/>
      <c r="L19" s="3"/>
      <c r="M19" s="3"/>
      <c r="N19" s="3"/>
      <c r="O19" s="3"/>
      <c r="P19" s="3" t="s">
        <v>670</v>
      </c>
      <c r="Q19" s="62">
        <v>22</v>
      </c>
    </row>
    <row r="20" spans="1:18" ht="20.25" customHeight="1">
      <c r="A20" s="3" t="s">
        <v>145</v>
      </c>
      <c r="B20" s="3" t="s">
        <v>724</v>
      </c>
      <c r="C20" s="3"/>
      <c r="D20" s="3" t="s">
        <v>33</v>
      </c>
      <c r="E20" s="3"/>
      <c r="F20" s="3"/>
      <c r="G20" s="3"/>
      <c r="H20" s="3"/>
      <c r="I20" s="3"/>
      <c r="J20" s="3"/>
      <c r="K20" s="3"/>
      <c r="L20" s="3"/>
      <c r="M20" s="3"/>
      <c r="N20" s="3"/>
      <c r="O20" s="3"/>
      <c r="P20" s="3"/>
      <c r="Q20" s="62">
        <v>55</v>
      </c>
    </row>
    <row r="21" spans="1:18" ht="20.25" customHeight="1">
      <c r="A21" s="3" t="s">
        <v>145</v>
      </c>
      <c r="B21" s="3" t="s">
        <v>27</v>
      </c>
      <c r="C21" s="3"/>
      <c r="D21" s="3" t="s">
        <v>78</v>
      </c>
      <c r="E21" s="3"/>
      <c r="F21" s="3" t="s">
        <v>56</v>
      </c>
      <c r="G21" s="3"/>
      <c r="H21" s="3" t="s">
        <v>49</v>
      </c>
      <c r="I21" s="3" t="s">
        <v>663</v>
      </c>
      <c r="J21" s="3"/>
      <c r="K21" s="3"/>
      <c r="L21" s="3"/>
      <c r="M21" s="3"/>
      <c r="N21" s="3"/>
      <c r="O21" s="3"/>
      <c r="P21" s="3" t="s">
        <v>662</v>
      </c>
      <c r="Q21" s="63">
        <v>11</v>
      </c>
    </row>
    <row r="22" spans="1:18" ht="20.25" customHeight="1" thickBot="1">
      <c r="A22" s="58" t="s">
        <v>145</v>
      </c>
      <c r="B22" s="58" t="s">
        <v>30</v>
      </c>
      <c r="C22" s="58"/>
      <c r="D22" s="58" t="s">
        <v>78</v>
      </c>
      <c r="E22" s="58"/>
      <c r="F22" s="58"/>
      <c r="G22" s="58"/>
      <c r="H22" s="58" t="s">
        <v>49</v>
      </c>
      <c r="I22" s="58"/>
      <c r="J22" s="58" t="s">
        <v>74</v>
      </c>
      <c r="K22" s="58"/>
      <c r="L22" s="58"/>
      <c r="M22" s="58" t="s">
        <v>165</v>
      </c>
      <c r="N22" s="58"/>
      <c r="O22" s="58" t="s">
        <v>81</v>
      </c>
      <c r="P22" s="58" t="s">
        <v>662</v>
      </c>
      <c r="Q22" s="64">
        <v>12</v>
      </c>
    </row>
    <row r="23" spans="1:18" ht="20.25" customHeight="1">
      <c r="A23" s="57" t="s">
        <v>145</v>
      </c>
      <c r="B23" s="57" t="s">
        <v>732</v>
      </c>
      <c r="C23" s="57"/>
      <c r="D23" s="60" t="s">
        <v>2</v>
      </c>
      <c r="E23" s="57" t="s">
        <v>45</v>
      </c>
      <c r="F23" s="57" t="s">
        <v>86</v>
      </c>
      <c r="G23" s="57"/>
      <c r="H23" s="57" t="s">
        <v>49</v>
      </c>
      <c r="I23" s="57" t="s">
        <v>65</v>
      </c>
      <c r="J23" s="57" t="s">
        <v>700</v>
      </c>
      <c r="K23" s="57"/>
      <c r="L23" s="57"/>
      <c r="M23" s="57"/>
      <c r="N23" s="57"/>
      <c r="O23" s="57" t="s">
        <v>701</v>
      </c>
      <c r="P23" s="57" t="s">
        <v>699</v>
      </c>
      <c r="Q23" s="62">
        <v>100</v>
      </c>
    </row>
    <row r="24" spans="1:18" ht="20.25" customHeight="1">
      <c r="A24" s="3" t="s">
        <v>145</v>
      </c>
      <c r="B24" s="62" t="s">
        <v>721</v>
      </c>
      <c r="C24" s="62" t="s">
        <v>729</v>
      </c>
      <c r="D24" s="68" t="s">
        <v>2</v>
      </c>
      <c r="Q24" s="62">
        <v>48</v>
      </c>
    </row>
    <row r="25" spans="1:18" ht="20.25" customHeight="1">
      <c r="A25" s="3" t="s">
        <v>145</v>
      </c>
      <c r="B25" s="59" t="s">
        <v>660</v>
      </c>
      <c r="C25" s="62" t="s">
        <v>729</v>
      </c>
      <c r="D25" s="59" t="s">
        <v>2</v>
      </c>
      <c r="E25" s="47"/>
      <c r="F25" s="47"/>
      <c r="G25" s="47"/>
      <c r="H25" s="42" t="s">
        <v>49</v>
      </c>
      <c r="I25" s="47" t="s">
        <v>79</v>
      </c>
      <c r="J25" s="42" t="s">
        <v>82</v>
      </c>
      <c r="K25" s="47"/>
      <c r="L25" s="47"/>
      <c r="M25" s="47"/>
      <c r="N25" s="47"/>
      <c r="O25" s="47"/>
      <c r="P25" s="3" t="s">
        <v>662</v>
      </c>
      <c r="Q25" s="56">
        <v>62</v>
      </c>
    </row>
    <row r="26" spans="1:18" ht="20.25" customHeight="1">
      <c r="A26" s="3" t="s">
        <v>145</v>
      </c>
      <c r="B26" s="42" t="s">
        <v>679</v>
      </c>
      <c r="C26" s="62" t="s">
        <v>729</v>
      </c>
      <c r="D26" s="42" t="s">
        <v>2</v>
      </c>
      <c r="E26" s="47"/>
      <c r="F26" s="47"/>
      <c r="G26" s="47"/>
      <c r="H26" s="47"/>
      <c r="I26" s="47"/>
      <c r="J26" s="47"/>
      <c r="K26" s="47"/>
      <c r="L26" s="47"/>
      <c r="M26" s="47"/>
      <c r="N26" s="47"/>
      <c r="O26" s="47" t="s">
        <v>680</v>
      </c>
      <c r="P26" s="42" t="s">
        <v>689</v>
      </c>
      <c r="Q26" s="62">
        <v>50</v>
      </c>
      <c r="R26" s="4"/>
    </row>
    <row r="27" spans="1:18" ht="20.25" customHeight="1">
      <c r="A27" s="3" t="s">
        <v>145</v>
      </c>
      <c r="B27" s="59" t="s">
        <v>669</v>
      </c>
      <c r="C27" s="59" t="s">
        <v>731</v>
      </c>
      <c r="D27" s="59" t="s">
        <v>2</v>
      </c>
      <c r="E27" s="47"/>
      <c r="F27" s="47"/>
      <c r="G27" s="47"/>
      <c r="H27" s="42" t="s">
        <v>49</v>
      </c>
      <c r="I27" s="47" t="s">
        <v>79</v>
      </c>
      <c r="J27" s="42"/>
      <c r="K27" s="47"/>
      <c r="L27" s="47"/>
      <c r="M27" s="47"/>
      <c r="N27" s="47"/>
      <c r="O27" s="47"/>
      <c r="P27" s="3" t="s">
        <v>670</v>
      </c>
      <c r="Q27" s="62">
        <v>5</v>
      </c>
      <c r="R27" s="4"/>
    </row>
    <row r="28" spans="1:18" ht="20.25" customHeight="1">
      <c r="A28" s="3" t="s">
        <v>145</v>
      </c>
      <c r="B28" s="3" t="s">
        <v>672</v>
      </c>
      <c r="C28" s="69" t="s">
        <v>662</v>
      </c>
      <c r="D28" s="3" t="s">
        <v>2</v>
      </c>
      <c r="E28" s="3"/>
      <c r="F28" s="3"/>
      <c r="G28" s="3"/>
      <c r="H28" s="3"/>
      <c r="I28" s="3"/>
      <c r="J28" s="3"/>
      <c r="K28" s="3"/>
      <c r="L28" s="3"/>
      <c r="M28" s="3"/>
      <c r="N28" s="3"/>
      <c r="O28" s="3"/>
      <c r="P28" s="3" t="s">
        <v>670</v>
      </c>
      <c r="R28" s="4"/>
    </row>
    <row r="29" spans="1:18" ht="20.25" customHeight="1">
      <c r="A29" s="3" t="s">
        <v>145</v>
      </c>
      <c r="B29" s="3" t="s">
        <v>695</v>
      </c>
      <c r="C29" s="59" t="s">
        <v>731</v>
      </c>
      <c r="D29" s="3" t="s">
        <v>2</v>
      </c>
      <c r="E29" s="3"/>
      <c r="F29" s="3"/>
      <c r="G29" s="3"/>
      <c r="H29" s="3"/>
      <c r="I29" s="3"/>
      <c r="J29" s="3"/>
      <c r="K29" s="3"/>
      <c r="L29" s="3"/>
      <c r="M29" s="3"/>
      <c r="N29" s="3"/>
      <c r="O29" s="3"/>
      <c r="P29" s="3" t="s">
        <v>662</v>
      </c>
      <c r="Q29" s="62">
        <v>23</v>
      </c>
      <c r="R29" s="4"/>
    </row>
    <row r="30" spans="1:18" ht="20.25" customHeight="1">
      <c r="A30" s="3" t="s">
        <v>145</v>
      </c>
      <c r="B30" s="3" t="s">
        <v>673</v>
      </c>
      <c r="C30" s="59" t="s">
        <v>731</v>
      </c>
      <c r="D30" s="3" t="s">
        <v>2</v>
      </c>
      <c r="E30" s="3"/>
      <c r="F30" s="3" t="s">
        <v>56</v>
      </c>
      <c r="G30" s="3"/>
      <c r="H30" s="3" t="s">
        <v>99</v>
      </c>
      <c r="I30" s="3"/>
      <c r="J30" s="3"/>
      <c r="K30" s="3"/>
      <c r="L30" s="3"/>
      <c r="M30" s="3"/>
      <c r="N30" s="3"/>
      <c r="O30" s="3"/>
      <c r="P30" s="3" t="s">
        <v>670</v>
      </c>
      <c r="Q30" s="62">
        <v>23</v>
      </c>
      <c r="R30" s="4"/>
    </row>
    <row r="31" spans="1:18" ht="20.25" customHeight="1">
      <c r="A31" s="3" t="s">
        <v>145</v>
      </c>
      <c r="B31" s="3" t="s">
        <v>684</v>
      </c>
      <c r="C31" s="62" t="s">
        <v>729</v>
      </c>
      <c r="D31" s="3" t="s">
        <v>2</v>
      </c>
      <c r="E31" s="3" t="s">
        <v>64</v>
      </c>
      <c r="F31" s="3"/>
      <c r="G31" s="3"/>
      <c r="H31" s="3"/>
      <c r="I31" s="3"/>
      <c r="J31" s="3"/>
      <c r="K31" s="3"/>
      <c r="L31" s="3"/>
      <c r="M31" s="3"/>
      <c r="N31" s="3"/>
      <c r="O31" s="3" t="s">
        <v>685</v>
      </c>
      <c r="P31" s="3" t="s">
        <v>689</v>
      </c>
      <c r="Q31" s="62">
        <v>171</v>
      </c>
      <c r="R31" s="4"/>
    </row>
    <row r="32" spans="1:18" ht="20.25" customHeight="1">
      <c r="A32" s="3" t="s">
        <v>145</v>
      </c>
      <c r="B32" s="3" t="s">
        <v>686</v>
      </c>
      <c r="C32" s="62" t="s">
        <v>729</v>
      </c>
      <c r="D32" s="3" t="s">
        <v>2</v>
      </c>
      <c r="E32" s="3" t="s">
        <v>45</v>
      </c>
      <c r="F32" s="3"/>
      <c r="G32" s="3"/>
      <c r="H32" s="3"/>
      <c r="I32" s="3"/>
      <c r="J32" s="3" t="s">
        <v>688</v>
      </c>
      <c r="K32" s="3"/>
      <c r="L32" s="3"/>
      <c r="M32" s="3"/>
      <c r="N32" s="3"/>
      <c r="O32" s="3" t="s">
        <v>687</v>
      </c>
      <c r="P32" s="3" t="s">
        <v>689</v>
      </c>
      <c r="Q32" s="62">
        <v>40</v>
      </c>
      <c r="R32" s="4"/>
    </row>
    <row r="33" spans="1:18" ht="20.25" customHeight="1">
      <c r="A33" s="3" t="s">
        <v>145</v>
      </c>
      <c r="B33" s="3" t="s">
        <v>24</v>
      </c>
      <c r="C33" s="3"/>
      <c r="D33" s="3" t="s">
        <v>2</v>
      </c>
      <c r="E33" s="3" t="s">
        <v>55</v>
      </c>
      <c r="F33" s="3" t="s">
        <v>56</v>
      </c>
      <c r="G33" s="3"/>
      <c r="H33" s="3" t="s">
        <v>697</v>
      </c>
      <c r="I33" s="3"/>
      <c r="J33" s="3" t="s">
        <v>74</v>
      </c>
      <c r="K33" s="3"/>
      <c r="L33" s="3"/>
      <c r="M33" s="3"/>
      <c r="N33" s="3"/>
      <c r="O33" s="3" t="s">
        <v>630</v>
      </c>
      <c r="P33" s="3" t="s">
        <v>662</v>
      </c>
      <c r="Q33" s="62">
        <v>6</v>
      </c>
      <c r="R33" s="4"/>
    </row>
    <row r="34" spans="1:18" ht="20.25" customHeight="1">
      <c r="A34" s="3" t="s">
        <v>145</v>
      </c>
      <c r="B34" s="3" t="s">
        <v>693</v>
      </c>
      <c r="C34" s="62" t="s">
        <v>729</v>
      </c>
      <c r="D34" s="3" t="s">
        <v>2</v>
      </c>
      <c r="E34" s="3" t="s">
        <v>55</v>
      </c>
      <c r="F34" s="3"/>
      <c r="G34" s="3"/>
      <c r="H34" s="3"/>
      <c r="I34" s="3"/>
      <c r="J34" s="3"/>
      <c r="K34" s="3"/>
      <c r="L34" s="3"/>
      <c r="M34" s="3"/>
      <c r="N34" s="3"/>
      <c r="O34" s="3" t="s">
        <v>694</v>
      </c>
      <c r="P34" s="3" t="s">
        <v>689</v>
      </c>
      <c r="Q34" s="62">
        <v>146</v>
      </c>
      <c r="R34" s="4"/>
    </row>
    <row r="35" spans="1:18" ht="20.25" customHeight="1">
      <c r="A35" s="3" t="s">
        <v>145</v>
      </c>
      <c r="B35" s="70" t="s">
        <v>722</v>
      </c>
      <c r="C35" s="62" t="s">
        <v>729</v>
      </c>
      <c r="D35" s="68" t="s">
        <v>2</v>
      </c>
      <c r="E35" s="3"/>
      <c r="F35" s="3"/>
      <c r="G35" s="3"/>
      <c r="H35" s="3"/>
      <c r="I35" s="3"/>
      <c r="J35" s="3"/>
      <c r="K35" s="3"/>
      <c r="L35" s="3"/>
      <c r="M35" s="3" t="s">
        <v>96</v>
      </c>
      <c r="N35" s="3"/>
      <c r="O35" s="3"/>
      <c r="P35" s="3" t="s">
        <v>689</v>
      </c>
      <c r="Q35" s="62">
        <v>40</v>
      </c>
      <c r="R35" s="4"/>
    </row>
    <row r="36" spans="1:18" ht="20.25" customHeight="1">
      <c r="A36" s="3" t="s">
        <v>145</v>
      </c>
      <c r="B36" s="3" t="s">
        <v>124</v>
      </c>
      <c r="C36" s="3"/>
      <c r="D36" s="3" t="s">
        <v>2</v>
      </c>
      <c r="E36" s="3" t="s">
        <v>55</v>
      </c>
      <c r="F36" s="3" t="s">
        <v>102</v>
      </c>
      <c r="G36" s="3"/>
      <c r="H36" s="3" t="s">
        <v>49</v>
      </c>
      <c r="I36" s="3"/>
      <c r="J36" s="3"/>
      <c r="K36" s="3">
        <v>3200</v>
      </c>
      <c r="L36" s="3"/>
      <c r="M36" s="3" t="s">
        <v>96</v>
      </c>
      <c r="N36" s="3"/>
      <c r="O36" s="3" t="s">
        <v>668</v>
      </c>
      <c r="P36" s="3" t="s">
        <v>662</v>
      </c>
      <c r="Q36" s="62">
        <v>14</v>
      </c>
      <c r="R36" s="4"/>
    </row>
    <row r="37" spans="1:18" ht="20.25" customHeight="1">
      <c r="A37" s="3" t="s">
        <v>145</v>
      </c>
      <c r="B37" s="3" t="s">
        <v>690</v>
      </c>
      <c r="C37" s="3"/>
      <c r="D37" s="3" t="s">
        <v>2</v>
      </c>
      <c r="E37" s="3"/>
      <c r="F37" s="3"/>
      <c r="G37" s="3"/>
      <c r="H37" s="3" t="s">
        <v>688</v>
      </c>
      <c r="I37" s="3"/>
      <c r="J37" s="3"/>
      <c r="K37" s="3"/>
      <c r="L37" s="3"/>
      <c r="M37" s="3"/>
      <c r="N37" s="3"/>
      <c r="O37" s="3" t="s">
        <v>691</v>
      </c>
      <c r="P37" s="3" t="s">
        <v>689</v>
      </c>
      <c r="Q37" s="62">
        <v>53</v>
      </c>
      <c r="R37" s="4"/>
    </row>
    <row r="38" spans="1:18" ht="20.25" customHeight="1">
      <c r="A38" s="3" t="s">
        <v>145</v>
      </c>
      <c r="B38" s="3" t="s">
        <v>692</v>
      </c>
      <c r="C38" s="62" t="s">
        <v>729</v>
      </c>
      <c r="D38" s="3" t="s">
        <v>2</v>
      </c>
      <c r="E38" s="3" t="s">
        <v>45</v>
      </c>
      <c r="F38" s="3"/>
      <c r="G38" s="3"/>
      <c r="H38" s="3"/>
      <c r="I38" s="3"/>
      <c r="J38" s="3" t="s">
        <v>688</v>
      </c>
      <c r="K38" s="3"/>
      <c r="L38" s="3"/>
      <c r="M38" s="3"/>
      <c r="N38" s="3"/>
      <c r="O38" s="3"/>
      <c r="P38" s="3" t="s">
        <v>689</v>
      </c>
      <c r="Q38" s="62">
        <v>19</v>
      </c>
      <c r="R38" s="4"/>
    </row>
    <row r="39" spans="1:18" ht="20.25" customHeight="1">
      <c r="A39" s="3" t="s">
        <v>145</v>
      </c>
      <c r="B39" s="3" t="s">
        <v>654</v>
      </c>
      <c r="C39" s="3"/>
      <c r="D39" s="3" t="s">
        <v>2</v>
      </c>
      <c r="E39" s="3"/>
      <c r="F39" s="3"/>
      <c r="G39" s="3"/>
      <c r="H39" s="3" t="s">
        <v>67</v>
      </c>
      <c r="I39" s="3" t="s">
        <v>68</v>
      </c>
      <c r="J39" s="3" t="s">
        <v>69</v>
      </c>
      <c r="K39" s="3"/>
      <c r="L39" s="3"/>
      <c r="M39" s="3"/>
      <c r="N39" s="3"/>
      <c r="O39" s="3" t="s">
        <v>70</v>
      </c>
      <c r="P39" s="3" t="s">
        <v>662</v>
      </c>
      <c r="Q39" s="62">
        <v>8</v>
      </c>
      <c r="R39" s="4"/>
    </row>
    <row r="40" spans="1:18" ht="20.25" customHeight="1">
      <c r="A40" s="3" t="s">
        <v>725</v>
      </c>
      <c r="B40" s="42" t="s">
        <v>723</v>
      </c>
      <c r="C40" s="42" t="s">
        <v>730</v>
      </c>
      <c r="D40" s="3" t="s">
        <v>2</v>
      </c>
      <c r="E40" s="47"/>
      <c r="F40" s="47"/>
      <c r="G40" s="47"/>
      <c r="H40" s="47"/>
      <c r="I40" s="47"/>
      <c r="J40" s="47"/>
      <c r="K40" s="47"/>
      <c r="L40" s="47"/>
      <c r="M40" s="47"/>
      <c r="Q40" s="62">
        <v>110</v>
      </c>
      <c r="R40" s="4"/>
    </row>
    <row r="41" spans="1:18" ht="20.25" customHeight="1">
      <c r="R41" s="4"/>
    </row>
    <row r="43" spans="1:18">
      <c r="R43" s="61"/>
    </row>
    <row r="44" spans="1:18">
      <c r="A44" s="45"/>
      <c r="B44" s="51"/>
      <c r="C44" s="51"/>
    </row>
    <row r="45" spans="1:18">
      <c r="B45" s="51"/>
      <c r="C45" s="51"/>
    </row>
    <row r="46" spans="1:18">
      <c r="B46" s="51"/>
      <c r="C46" s="51"/>
    </row>
  </sheetData>
  <phoneticPr fontId="17"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sheetPr enableFormatConditionsCalculation="0">
    <tabColor indexed="40"/>
  </sheetPr>
  <dimension ref="A1:D22"/>
  <sheetViews>
    <sheetView workbookViewId="0">
      <selection activeCell="D23" sqref="D23"/>
    </sheetView>
  </sheetViews>
  <sheetFormatPr baseColWidth="10" defaultRowHeight="15"/>
  <cols>
    <col min="1" max="1" width="31.28515625" bestFit="1" customWidth="1"/>
    <col min="2" max="2" width="19.5703125" bestFit="1" customWidth="1"/>
    <col min="4" max="4" width="15.7109375" bestFit="1" customWidth="1"/>
  </cols>
  <sheetData>
    <row r="1" spans="1:4">
      <c r="A1" t="s">
        <v>704</v>
      </c>
      <c r="B1" t="s">
        <v>705</v>
      </c>
    </row>
    <row r="2" spans="1:4">
      <c r="A2" t="s">
        <v>707</v>
      </c>
      <c r="B2">
        <v>533</v>
      </c>
      <c r="C2" t="s">
        <v>708</v>
      </c>
    </row>
    <row r="3" spans="1:4">
      <c r="A3" t="s">
        <v>706</v>
      </c>
    </row>
    <row r="4" spans="1:4">
      <c r="A4" t="s">
        <v>709</v>
      </c>
    </row>
    <row r="5" spans="1:4">
      <c r="A5" t="s">
        <v>710</v>
      </c>
      <c r="C5" s="67" t="s">
        <v>712</v>
      </c>
    </row>
    <row r="6" spans="1:4">
      <c r="A6" t="s">
        <v>711</v>
      </c>
      <c r="C6" s="67" t="s">
        <v>713</v>
      </c>
    </row>
    <row r="7" spans="1:4">
      <c r="A7" s="66" t="s">
        <v>715</v>
      </c>
      <c r="B7" s="65"/>
      <c r="D7" t="s">
        <v>714</v>
      </c>
    </row>
    <row r="10" spans="1:4">
      <c r="A10" s="66" t="s">
        <v>716</v>
      </c>
      <c r="B10" s="66"/>
      <c r="C10" s="66"/>
      <c r="D10" s="66"/>
    </row>
    <row r="11" spans="1:4">
      <c r="A11" s="66" t="s">
        <v>717</v>
      </c>
      <c r="B11" s="66"/>
      <c r="C11" s="66"/>
      <c r="D11" s="66"/>
    </row>
    <row r="12" spans="1:4">
      <c r="A12" s="66" t="s">
        <v>718</v>
      </c>
      <c r="B12" s="66"/>
      <c r="C12" s="66"/>
      <c r="D12" s="66"/>
    </row>
    <row r="13" spans="1:4">
      <c r="A13" s="66"/>
      <c r="B13" s="66"/>
      <c r="C13" s="66"/>
      <c r="D13" s="66"/>
    </row>
    <row r="14" spans="1:4">
      <c r="A14" s="66">
        <f>2*192</f>
        <v>384</v>
      </c>
      <c r="B14" s="66" t="s">
        <v>719</v>
      </c>
      <c r="C14" s="66" t="s">
        <v>720</v>
      </c>
      <c r="D14" s="66"/>
    </row>
    <row r="22" spans="4:4">
      <c r="D22">
        <f>600/40</f>
        <v>15</v>
      </c>
    </row>
  </sheetData>
  <phoneticPr fontId="17" type="noConversion"/>
  <pageMargins left="0.78740157499999996" right="0.78740157499999996" top="0.984251969" bottom="0.984251969" header="0.4921259845" footer="0.4921259845"/>
  <pageSetup paperSize="9" orientation="portrait" verticalDpi="0" r:id="rId1"/>
  <headerFooter alignWithMargins="0"/>
</worksheet>
</file>

<file path=xl/worksheets/sheet9.xml><?xml version="1.0" encoding="utf-8"?>
<worksheet xmlns="http://schemas.openxmlformats.org/spreadsheetml/2006/main" xmlns:r="http://schemas.openxmlformats.org/officeDocument/2006/relationships">
  <sheetPr>
    <tabColor indexed="15"/>
  </sheetPr>
  <dimension ref="A1:U42"/>
  <sheetViews>
    <sheetView tabSelected="1" topLeftCell="A13" workbookViewId="0">
      <selection activeCell="C23" sqref="C23"/>
    </sheetView>
  </sheetViews>
  <sheetFormatPr baseColWidth="10" defaultRowHeight="15"/>
  <cols>
    <col min="1" max="1" width="11.5703125" bestFit="1" customWidth="1"/>
    <col min="2" max="2" width="47.85546875" bestFit="1" customWidth="1"/>
    <col min="3" max="3" width="19.5703125" customWidth="1"/>
    <col min="4" max="4" width="13.85546875" style="62" bestFit="1" customWidth="1"/>
    <col min="5" max="12" width="0" hidden="1" customWidth="1"/>
    <col min="14" max="14" width="6.7109375" hidden="1" customWidth="1"/>
    <col min="15" max="16" width="0" hidden="1" customWidth="1"/>
    <col min="17" max="17" width="10" style="62" customWidth="1"/>
    <col min="18" max="18" width="11.5703125" bestFit="1" customWidth="1"/>
    <col min="20" max="20" width="15.42578125" bestFit="1" customWidth="1"/>
  </cols>
  <sheetData>
    <row r="1" spans="1:21">
      <c r="A1" t="s">
        <v>741</v>
      </c>
      <c r="C1" t="s">
        <v>742</v>
      </c>
      <c r="D1" s="62" t="s">
        <v>752</v>
      </c>
    </row>
    <row r="3" spans="1:21" s="40" customFormat="1" ht="56.25" customHeight="1">
      <c r="A3" s="40" t="s">
        <v>144</v>
      </c>
      <c r="B3" s="41" t="s">
        <v>0</v>
      </c>
      <c r="C3" s="41" t="s">
        <v>733</v>
      </c>
      <c r="D3" s="41" t="s">
        <v>39</v>
      </c>
      <c r="E3" s="41" t="s">
        <v>40</v>
      </c>
      <c r="F3" s="41" t="s">
        <v>46</v>
      </c>
      <c r="G3" s="41" t="s">
        <v>50</v>
      </c>
      <c r="H3" s="41" t="s">
        <v>41</v>
      </c>
      <c r="I3" s="41" t="s">
        <v>42</v>
      </c>
      <c r="J3" s="41" t="s">
        <v>59</v>
      </c>
      <c r="K3" s="41" t="s">
        <v>122</v>
      </c>
      <c r="L3" s="41" t="s">
        <v>51</v>
      </c>
      <c r="M3" s="41" t="s">
        <v>43</v>
      </c>
      <c r="N3" s="41" t="s">
        <v>44</v>
      </c>
      <c r="O3" s="41" t="s">
        <v>53</v>
      </c>
      <c r="P3" s="41" t="s">
        <v>661</v>
      </c>
      <c r="Q3" s="40" t="s">
        <v>703</v>
      </c>
      <c r="R3" s="40" t="s">
        <v>744</v>
      </c>
    </row>
    <row r="4" spans="1:21" s="40" customFormat="1" ht="22.5" customHeight="1">
      <c r="A4" s="3" t="s">
        <v>145</v>
      </c>
      <c r="B4" s="7" t="s">
        <v>751</v>
      </c>
      <c r="C4" s="7"/>
      <c r="D4" s="7"/>
      <c r="E4" s="7"/>
      <c r="F4" s="7"/>
      <c r="G4" s="7"/>
      <c r="H4" s="7"/>
      <c r="I4" s="7"/>
      <c r="J4" s="7"/>
      <c r="K4" s="7"/>
      <c r="L4" s="7"/>
      <c r="M4" s="7"/>
      <c r="N4" s="82"/>
      <c r="O4" s="82"/>
      <c r="P4" s="7"/>
      <c r="Q4" s="6"/>
      <c r="R4" s="83">
        <v>42537</v>
      </c>
    </row>
    <row r="5" spans="1:21" ht="20.25" customHeight="1">
      <c r="A5" s="3" t="s">
        <v>145</v>
      </c>
      <c r="B5" s="3" t="s">
        <v>148</v>
      </c>
      <c r="C5" s="3"/>
      <c r="D5" s="3" t="s">
        <v>33</v>
      </c>
      <c r="E5" s="3" t="s">
        <v>55</v>
      </c>
      <c r="F5" s="3" t="s">
        <v>94</v>
      </c>
      <c r="G5" s="3"/>
      <c r="H5" s="3"/>
      <c r="I5" s="3"/>
      <c r="J5" s="3"/>
      <c r="K5" s="3"/>
      <c r="L5" s="3"/>
      <c r="M5" s="3"/>
      <c r="N5" s="43" t="s">
        <v>150</v>
      </c>
      <c r="O5" s="43" t="s">
        <v>149</v>
      </c>
      <c r="P5" s="3" t="s">
        <v>662</v>
      </c>
      <c r="Q5" s="62">
        <v>1400</v>
      </c>
      <c r="R5" s="54" t="s">
        <v>745</v>
      </c>
    </row>
    <row r="6" spans="1:21" ht="20.25" customHeight="1">
      <c r="A6" s="3" t="s">
        <v>145</v>
      </c>
      <c r="B6" s="3" t="s">
        <v>153</v>
      </c>
      <c r="C6" s="3"/>
      <c r="D6" s="3" t="s">
        <v>33</v>
      </c>
      <c r="E6" s="3"/>
      <c r="F6" s="3"/>
      <c r="G6" s="3"/>
      <c r="H6" s="3" t="s">
        <v>49</v>
      </c>
      <c r="I6" s="3" t="s">
        <v>154</v>
      </c>
      <c r="J6" s="3"/>
      <c r="K6" s="3"/>
      <c r="L6" s="3"/>
      <c r="M6" s="3" t="s">
        <v>156</v>
      </c>
      <c r="N6" s="3"/>
      <c r="O6" s="3" t="s">
        <v>155</v>
      </c>
      <c r="P6" s="3" t="s">
        <v>662</v>
      </c>
      <c r="Q6" s="62">
        <v>170</v>
      </c>
      <c r="R6" s="54" t="s">
        <v>745</v>
      </c>
    </row>
    <row r="7" spans="1:21" ht="20.25" customHeight="1" thickBot="1">
      <c r="A7" s="3" t="s">
        <v>145</v>
      </c>
      <c r="B7" s="3" t="s">
        <v>30</v>
      </c>
      <c r="C7" s="3"/>
      <c r="D7" s="3" t="s">
        <v>78</v>
      </c>
      <c r="E7" s="3"/>
      <c r="F7" s="3"/>
      <c r="G7" s="3"/>
      <c r="H7" s="3" t="s">
        <v>49</v>
      </c>
      <c r="I7" s="3"/>
      <c r="J7" s="3" t="s">
        <v>74</v>
      </c>
      <c r="K7" s="3"/>
      <c r="L7" s="3"/>
      <c r="M7" s="3" t="s">
        <v>165</v>
      </c>
      <c r="N7" s="58"/>
      <c r="O7" s="58" t="s">
        <v>81</v>
      </c>
      <c r="P7" s="58" t="s">
        <v>662</v>
      </c>
      <c r="Q7" s="64">
        <v>12</v>
      </c>
      <c r="R7" s="54" t="s">
        <v>745</v>
      </c>
    </row>
    <row r="8" spans="1:21" ht="20.25" customHeight="1">
      <c r="A8" s="3" t="s">
        <v>145</v>
      </c>
      <c r="B8" s="3" t="s">
        <v>151</v>
      </c>
      <c r="C8" s="3"/>
      <c r="D8" s="3" t="s">
        <v>33</v>
      </c>
      <c r="E8" s="3" t="s">
        <v>45</v>
      </c>
      <c r="F8" s="3" t="s">
        <v>86</v>
      </c>
      <c r="G8" s="3"/>
      <c r="H8" s="3" t="s">
        <v>49</v>
      </c>
      <c r="I8" s="3"/>
      <c r="J8" s="3"/>
      <c r="K8" s="3"/>
      <c r="L8" s="3"/>
      <c r="M8" s="3" t="s">
        <v>96</v>
      </c>
      <c r="N8" s="3"/>
      <c r="O8" s="3" t="s">
        <v>666</v>
      </c>
      <c r="P8" s="3" t="s">
        <v>662</v>
      </c>
      <c r="Q8" s="62">
        <v>7</v>
      </c>
      <c r="R8" s="54" t="s">
        <v>745</v>
      </c>
    </row>
    <row r="9" spans="1:21" ht="20.25" customHeight="1">
      <c r="A9" s="3" t="s">
        <v>145</v>
      </c>
      <c r="B9" s="53" t="s">
        <v>681</v>
      </c>
      <c r="C9" s="62" t="s">
        <v>729</v>
      </c>
      <c r="D9" s="54" t="s">
        <v>33</v>
      </c>
      <c r="H9" s="55"/>
      <c r="M9" t="s">
        <v>156</v>
      </c>
      <c r="O9" t="s">
        <v>682</v>
      </c>
      <c r="P9" s="42" t="s">
        <v>689</v>
      </c>
      <c r="Q9" s="62">
        <v>50</v>
      </c>
      <c r="R9" s="54" t="s">
        <v>745</v>
      </c>
    </row>
    <row r="10" spans="1:21" ht="20.25" customHeight="1">
      <c r="A10" s="3" t="s">
        <v>683</v>
      </c>
      <c r="B10" s="59" t="s">
        <v>696</v>
      </c>
      <c r="C10" s="59"/>
      <c r="D10" s="59" t="s">
        <v>33</v>
      </c>
      <c r="E10" s="47"/>
      <c r="F10" s="47"/>
      <c r="G10" s="47"/>
      <c r="H10" s="42"/>
      <c r="I10" s="47"/>
      <c r="J10" s="42"/>
      <c r="K10" s="47"/>
      <c r="L10" s="47"/>
      <c r="M10" s="47"/>
      <c r="N10" s="47"/>
      <c r="O10" s="47"/>
      <c r="P10" s="3"/>
      <c r="Q10" s="62">
        <v>20</v>
      </c>
      <c r="R10" s="54" t="s">
        <v>745</v>
      </c>
      <c r="U10" s="65"/>
    </row>
    <row r="11" spans="1:21" ht="20.25" customHeight="1">
      <c r="A11" s="3" t="s">
        <v>145</v>
      </c>
      <c r="B11" s="42" t="s">
        <v>674</v>
      </c>
      <c r="C11" s="42"/>
      <c r="D11" s="59" t="s">
        <v>33</v>
      </c>
      <c r="E11" s="47"/>
      <c r="F11" s="42" t="s">
        <v>56</v>
      </c>
      <c r="G11" s="47"/>
      <c r="H11" s="42" t="s">
        <v>677</v>
      </c>
      <c r="I11" s="47"/>
      <c r="J11" s="47" t="s">
        <v>74</v>
      </c>
      <c r="K11" s="47"/>
      <c r="L11" s="47"/>
      <c r="M11" s="47"/>
      <c r="N11" s="47"/>
      <c r="O11" s="47"/>
      <c r="P11" s="42" t="s">
        <v>675</v>
      </c>
      <c r="Q11" s="62">
        <v>17</v>
      </c>
      <c r="R11" s="54" t="s">
        <v>745</v>
      </c>
    </row>
    <row r="12" spans="1:21" ht="20.25" customHeight="1">
      <c r="A12" s="3" t="s">
        <v>145</v>
      </c>
      <c r="B12" s="3" t="s">
        <v>27</v>
      </c>
      <c r="C12" s="3"/>
      <c r="D12" s="3" t="s">
        <v>78</v>
      </c>
      <c r="E12" s="3"/>
      <c r="F12" s="3" t="s">
        <v>56</v>
      </c>
      <c r="G12" s="3"/>
      <c r="H12" s="3" t="s">
        <v>49</v>
      </c>
      <c r="I12" s="3" t="s">
        <v>663</v>
      </c>
      <c r="J12" s="3"/>
      <c r="K12" s="3"/>
      <c r="L12" s="3"/>
      <c r="M12" s="3"/>
      <c r="N12" s="3"/>
      <c r="O12" s="3"/>
      <c r="P12" s="3" t="s">
        <v>662</v>
      </c>
      <c r="Q12" s="63">
        <v>11</v>
      </c>
      <c r="R12" s="54" t="s">
        <v>745</v>
      </c>
    </row>
    <row r="13" spans="1:21">
      <c r="A13" s="3" t="s">
        <v>145</v>
      </c>
      <c r="B13" t="s">
        <v>743</v>
      </c>
      <c r="C13" t="s">
        <v>662</v>
      </c>
      <c r="D13" s="62" t="s">
        <v>33</v>
      </c>
      <c r="R13" s="54" t="s">
        <v>745</v>
      </c>
    </row>
    <row r="14" spans="1:21" ht="20.25" customHeight="1">
      <c r="A14" s="3" t="s">
        <v>145</v>
      </c>
      <c r="B14" s="52" t="s">
        <v>657</v>
      </c>
      <c r="C14" s="52"/>
      <c r="D14" s="3" t="s">
        <v>33</v>
      </c>
      <c r="E14" s="43" t="s">
        <v>45</v>
      </c>
      <c r="F14" s="43"/>
      <c r="G14" s="43"/>
      <c r="H14" s="48" t="s">
        <v>73</v>
      </c>
      <c r="I14" s="43"/>
      <c r="J14" s="43" t="s">
        <v>74</v>
      </c>
      <c r="K14" s="43"/>
      <c r="L14" s="43"/>
      <c r="M14" s="43" t="s">
        <v>90</v>
      </c>
      <c r="N14" s="43"/>
      <c r="O14" s="43" t="s">
        <v>87</v>
      </c>
      <c r="P14" s="3" t="s">
        <v>662</v>
      </c>
      <c r="Q14" s="62">
        <v>11</v>
      </c>
      <c r="R14" s="54" t="s">
        <v>745</v>
      </c>
    </row>
    <row r="15" spans="1:21" ht="20.25" customHeight="1">
      <c r="A15" s="3" t="s">
        <v>145</v>
      </c>
      <c r="B15" s="3" t="s">
        <v>667</v>
      </c>
      <c r="C15" s="3"/>
      <c r="D15" s="3" t="s">
        <v>33</v>
      </c>
      <c r="E15" s="3"/>
      <c r="F15" s="3" t="s">
        <v>56</v>
      </c>
      <c r="G15" s="3"/>
      <c r="H15" s="3" t="s">
        <v>99</v>
      </c>
      <c r="I15" s="3" t="s">
        <v>79</v>
      </c>
      <c r="J15" s="3" t="s">
        <v>60</v>
      </c>
      <c r="K15" s="3">
        <v>1240</v>
      </c>
      <c r="L15" s="3"/>
      <c r="M15" s="3" t="s">
        <v>702</v>
      </c>
      <c r="N15" s="3">
        <v>160</v>
      </c>
      <c r="O15" s="3" t="s">
        <v>126</v>
      </c>
      <c r="P15" s="3" t="s">
        <v>662</v>
      </c>
      <c r="Q15" s="62">
        <v>18</v>
      </c>
      <c r="R15" s="54" t="s">
        <v>745</v>
      </c>
    </row>
    <row r="16" spans="1:21" ht="20.25" customHeight="1">
      <c r="A16" s="3" t="s">
        <v>145</v>
      </c>
      <c r="B16" s="42" t="s">
        <v>664</v>
      </c>
      <c r="C16" s="42"/>
      <c r="D16" s="42" t="s">
        <v>33</v>
      </c>
      <c r="E16" s="47"/>
      <c r="F16" s="47"/>
      <c r="G16" s="47"/>
      <c r="H16" s="42" t="s">
        <v>49</v>
      </c>
      <c r="I16" s="47"/>
      <c r="J16" s="47"/>
      <c r="K16" s="47"/>
      <c r="L16" s="47"/>
      <c r="M16" s="47"/>
      <c r="N16" s="47"/>
      <c r="O16" s="47"/>
      <c r="P16" s="3" t="s">
        <v>662</v>
      </c>
      <c r="Q16" s="62">
        <v>15</v>
      </c>
      <c r="R16" s="54" t="s">
        <v>745</v>
      </c>
      <c r="U16" s="65"/>
    </row>
    <row r="17" spans="1:19" ht="20.25" customHeight="1">
      <c r="A17" s="3" t="s">
        <v>145</v>
      </c>
      <c r="B17" s="3" t="s">
        <v>659</v>
      </c>
      <c r="C17" s="3"/>
      <c r="D17" s="3" t="s">
        <v>33</v>
      </c>
      <c r="E17" s="3"/>
      <c r="F17" s="3" t="s">
        <v>86</v>
      </c>
      <c r="G17" s="3">
        <v>5</v>
      </c>
      <c r="H17" s="3" t="s">
        <v>49</v>
      </c>
      <c r="I17" s="3"/>
      <c r="J17" s="3" t="s">
        <v>117</v>
      </c>
      <c r="K17" s="3">
        <v>1600</v>
      </c>
      <c r="L17" s="3"/>
      <c r="M17" s="3" t="s">
        <v>113</v>
      </c>
      <c r="N17" s="3">
        <v>120</v>
      </c>
      <c r="O17" s="3" t="s">
        <v>118</v>
      </c>
      <c r="P17" s="3" t="s">
        <v>662</v>
      </c>
      <c r="Q17" s="62">
        <v>10</v>
      </c>
      <c r="R17" s="54" t="s">
        <v>745</v>
      </c>
    </row>
    <row r="18" spans="1:19" ht="20.25" customHeight="1">
      <c r="A18" s="3" t="s">
        <v>145</v>
      </c>
      <c r="B18" s="3" t="s">
        <v>656</v>
      </c>
      <c r="D18" s="3" t="s">
        <v>33</v>
      </c>
      <c r="E18" s="3"/>
      <c r="F18" s="3" t="s">
        <v>102</v>
      </c>
      <c r="G18" s="3"/>
      <c r="H18" s="3" t="s">
        <v>121</v>
      </c>
      <c r="I18" s="3" t="s">
        <v>84</v>
      </c>
      <c r="J18" s="3" t="s">
        <v>108</v>
      </c>
      <c r="K18" s="3">
        <v>1800</v>
      </c>
      <c r="L18" s="3"/>
      <c r="M18" s="3" t="s">
        <v>113</v>
      </c>
      <c r="N18" s="3">
        <v>120</v>
      </c>
      <c r="O18" s="3" t="s">
        <v>146</v>
      </c>
      <c r="P18" s="3" t="s">
        <v>662</v>
      </c>
      <c r="Q18" s="62">
        <v>16</v>
      </c>
      <c r="R18" s="54" t="s">
        <v>745</v>
      </c>
    </row>
    <row r="19" spans="1:19" ht="20.25" customHeight="1">
      <c r="A19" s="3" t="s">
        <v>145</v>
      </c>
      <c r="B19" s="3" t="s">
        <v>665</v>
      </c>
      <c r="C19" s="59" t="s">
        <v>731</v>
      </c>
      <c r="D19" s="3" t="s">
        <v>33</v>
      </c>
      <c r="E19" s="3"/>
      <c r="F19" s="3" t="s">
        <v>56</v>
      </c>
      <c r="G19" s="3"/>
      <c r="H19" s="3" t="s">
        <v>49</v>
      </c>
      <c r="I19" s="3" t="s">
        <v>79</v>
      </c>
      <c r="J19" s="3"/>
      <c r="K19" s="3"/>
      <c r="L19" s="3"/>
      <c r="M19" s="3"/>
      <c r="N19" s="3"/>
      <c r="O19" s="3"/>
      <c r="P19" s="3" t="s">
        <v>662</v>
      </c>
      <c r="Q19" s="62">
        <v>10</v>
      </c>
      <c r="R19" s="54" t="s">
        <v>745</v>
      </c>
    </row>
    <row r="20" spans="1:19" ht="20.25" customHeight="1">
      <c r="A20" s="3" t="s">
        <v>145</v>
      </c>
      <c r="B20" s="3" t="s">
        <v>749</v>
      </c>
      <c r="C20" s="3"/>
      <c r="D20" s="3" t="s">
        <v>33</v>
      </c>
      <c r="E20" s="3" t="s">
        <v>64</v>
      </c>
      <c r="F20" s="3" t="s">
        <v>56</v>
      </c>
      <c r="G20" s="3"/>
      <c r="H20" s="3" t="s">
        <v>49</v>
      </c>
      <c r="I20" s="3" t="s">
        <v>65</v>
      </c>
      <c r="J20" s="3" t="s">
        <v>66</v>
      </c>
      <c r="K20" s="3"/>
      <c r="L20" s="3"/>
      <c r="M20" s="3"/>
      <c r="N20" s="3"/>
      <c r="O20" s="3" t="s">
        <v>9</v>
      </c>
      <c r="P20" s="3"/>
      <c r="Q20" s="62">
        <v>88</v>
      </c>
      <c r="R20" s="54" t="s">
        <v>745</v>
      </c>
      <c r="S20" s="81">
        <v>42537</v>
      </c>
    </row>
    <row r="21" spans="1:19" ht="20.25" customHeight="1">
      <c r="A21" s="3" t="s">
        <v>145</v>
      </c>
      <c r="B21" s="3" t="s">
        <v>750</v>
      </c>
      <c r="C21" s="3"/>
      <c r="D21" s="3"/>
      <c r="E21" s="3"/>
      <c r="F21" s="3"/>
      <c r="G21" s="3"/>
      <c r="H21" s="3"/>
      <c r="I21" s="3"/>
      <c r="J21" s="3"/>
      <c r="K21" s="3"/>
      <c r="L21" s="3"/>
      <c r="M21" s="3"/>
      <c r="N21" s="3"/>
      <c r="O21" s="3"/>
      <c r="P21" s="3"/>
      <c r="R21" s="80">
        <v>42537</v>
      </c>
      <c r="S21" s="81"/>
    </row>
    <row r="22" spans="1:19" ht="20.25" customHeight="1">
      <c r="A22" s="3" t="s">
        <v>145</v>
      </c>
      <c r="B22" s="3" t="s">
        <v>724</v>
      </c>
      <c r="C22" s="3" t="s">
        <v>730</v>
      </c>
      <c r="D22" s="3" t="s">
        <v>33</v>
      </c>
      <c r="E22" s="3"/>
      <c r="F22" s="3"/>
      <c r="G22" s="3"/>
      <c r="H22" s="3"/>
      <c r="I22" s="3"/>
      <c r="J22" s="3"/>
      <c r="K22" s="3"/>
      <c r="L22" s="3"/>
      <c r="M22" s="3"/>
      <c r="N22" s="3"/>
      <c r="O22" s="3"/>
      <c r="P22" s="3"/>
      <c r="Q22" s="62">
        <v>55</v>
      </c>
      <c r="R22" s="54" t="s">
        <v>745</v>
      </c>
    </row>
    <row r="23" spans="1:19" ht="20.25" customHeight="1" thickBot="1">
      <c r="A23" s="58" t="s">
        <v>145</v>
      </c>
      <c r="B23" s="71" t="s">
        <v>676</v>
      </c>
      <c r="C23" s="71"/>
      <c r="D23" s="72" t="s">
        <v>33</v>
      </c>
      <c r="E23" s="73"/>
      <c r="F23" s="71" t="s">
        <v>56</v>
      </c>
      <c r="G23" s="73"/>
      <c r="H23" s="71" t="s">
        <v>678</v>
      </c>
      <c r="I23" s="73"/>
      <c r="J23" s="73" t="s">
        <v>74</v>
      </c>
      <c r="K23" s="73"/>
      <c r="L23" s="73"/>
      <c r="M23" s="73"/>
      <c r="N23" s="47"/>
      <c r="O23" s="47"/>
      <c r="P23" s="42" t="s">
        <v>675</v>
      </c>
      <c r="Q23" s="62">
        <v>15</v>
      </c>
      <c r="R23" s="54" t="s">
        <v>745</v>
      </c>
    </row>
    <row r="24" spans="1:19" ht="20.25" customHeight="1">
      <c r="A24" s="57" t="s">
        <v>145</v>
      </c>
      <c r="B24" s="57" t="s">
        <v>732</v>
      </c>
      <c r="C24" s="57"/>
      <c r="D24" s="60" t="s">
        <v>2</v>
      </c>
      <c r="E24" s="57" t="s">
        <v>45</v>
      </c>
      <c r="F24" s="57" t="s">
        <v>86</v>
      </c>
      <c r="G24" s="57"/>
      <c r="H24" s="57" t="s">
        <v>49</v>
      </c>
      <c r="I24" s="57" t="s">
        <v>65</v>
      </c>
      <c r="J24" s="57" t="s">
        <v>700</v>
      </c>
      <c r="K24" s="57"/>
      <c r="L24" s="57"/>
      <c r="M24" s="57"/>
      <c r="N24" s="57"/>
      <c r="O24" s="57" t="s">
        <v>701</v>
      </c>
      <c r="P24" s="57" t="s">
        <v>699</v>
      </c>
      <c r="Q24" s="62">
        <v>100</v>
      </c>
      <c r="R24" s="54" t="s">
        <v>745</v>
      </c>
    </row>
    <row r="25" spans="1:19" ht="20.25" customHeight="1">
      <c r="A25" s="57" t="s">
        <v>145</v>
      </c>
      <c r="B25" s="57" t="s">
        <v>748</v>
      </c>
      <c r="C25" s="57"/>
      <c r="D25" s="60"/>
      <c r="E25" s="57"/>
      <c r="F25" s="57"/>
      <c r="G25" s="57"/>
      <c r="H25" s="57"/>
      <c r="I25" s="57"/>
      <c r="J25" s="57"/>
      <c r="K25" s="57"/>
      <c r="L25" s="57"/>
      <c r="M25" s="57"/>
      <c r="N25" s="57"/>
      <c r="O25" s="57"/>
      <c r="P25" s="57"/>
      <c r="R25" s="80">
        <v>42535</v>
      </c>
    </row>
    <row r="26" spans="1:19" ht="20.25" customHeight="1">
      <c r="A26" s="3" t="s">
        <v>145</v>
      </c>
      <c r="B26" s="3" t="s">
        <v>673</v>
      </c>
      <c r="C26" s="59" t="s">
        <v>731</v>
      </c>
      <c r="D26" s="3" t="s">
        <v>2</v>
      </c>
      <c r="E26" s="3"/>
      <c r="F26" s="3" t="s">
        <v>56</v>
      </c>
      <c r="G26" s="3"/>
      <c r="H26" s="3" t="s">
        <v>99</v>
      </c>
      <c r="I26" s="3"/>
      <c r="J26" s="3"/>
      <c r="K26" s="3"/>
      <c r="L26" s="3"/>
      <c r="M26" s="3"/>
      <c r="N26" s="3"/>
      <c r="O26" s="3"/>
      <c r="P26" s="3" t="s">
        <v>670</v>
      </c>
      <c r="Q26" s="62">
        <v>23</v>
      </c>
      <c r="R26" s="54" t="s">
        <v>745</v>
      </c>
    </row>
    <row r="27" spans="1:19" ht="20.25" customHeight="1">
      <c r="A27" s="74" t="s">
        <v>145</v>
      </c>
      <c r="B27" s="75" t="s">
        <v>669</v>
      </c>
      <c r="C27" s="75" t="s">
        <v>731</v>
      </c>
      <c r="D27" s="75" t="s">
        <v>2</v>
      </c>
      <c r="E27" s="76"/>
      <c r="F27" s="76"/>
      <c r="G27" s="76"/>
      <c r="H27" s="77" t="s">
        <v>49</v>
      </c>
      <c r="I27" s="76" t="s">
        <v>79</v>
      </c>
      <c r="J27" s="77"/>
      <c r="K27" s="76"/>
      <c r="L27" s="76"/>
      <c r="M27" s="76"/>
      <c r="N27" s="76"/>
      <c r="O27" s="76"/>
      <c r="P27" s="74" t="s">
        <v>670</v>
      </c>
      <c r="Q27" s="78">
        <v>5</v>
      </c>
      <c r="R27" s="79" t="s">
        <v>745</v>
      </c>
      <c r="S27" t="s">
        <v>746</v>
      </c>
    </row>
    <row r="28" spans="1:19" ht="20.25" customHeight="1">
      <c r="A28" s="3" t="s">
        <v>145</v>
      </c>
      <c r="B28" s="59" t="s">
        <v>747</v>
      </c>
      <c r="C28" s="59"/>
      <c r="D28" s="59"/>
      <c r="E28" s="47"/>
      <c r="F28" s="47"/>
      <c r="G28" s="47"/>
      <c r="H28" s="42"/>
      <c r="I28" s="47"/>
      <c r="J28" s="42"/>
      <c r="K28" s="47"/>
      <c r="L28" s="47"/>
      <c r="M28" s="47"/>
      <c r="N28" s="47"/>
      <c r="O28" s="47"/>
      <c r="P28" s="3"/>
      <c r="R28" s="80">
        <v>42535</v>
      </c>
    </row>
    <row r="29" spans="1:19" ht="20.25" customHeight="1">
      <c r="A29" s="3" t="s">
        <v>145</v>
      </c>
      <c r="B29" s="3" t="s">
        <v>124</v>
      </c>
      <c r="C29" s="3"/>
      <c r="D29" s="3" t="s">
        <v>2</v>
      </c>
      <c r="E29" s="3" t="s">
        <v>55</v>
      </c>
      <c r="F29" s="3" t="s">
        <v>102</v>
      </c>
      <c r="G29" s="3"/>
      <c r="H29" s="3" t="s">
        <v>49</v>
      </c>
      <c r="I29" s="3"/>
      <c r="J29" s="3"/>
      <c r="K29" s="3">
        <v>3200</v>
      </c>
      <c r="L29" s="3"/>
      <c r="M29" s="3" t="s">
        <v>96</v>
      </c>
      <c r="N29" s="3"/>
      <c r="O29" s="3" t="s">
        <v>668</v>
      </c>
      <c r="P29" s="3" t="s">
        <v>662</v>
      </c>
      <c r="Q29" s="62">
        <v>14</v>
      </c>
      <c r="R29" s="54" t="s">
        <v>745</v>
      </c>
    </row>
    <row r="30" spans="1:19" ht="20.25" customHeight="1">
      <c r="A30" s="3" t="s">
        <v>145</v>
      </c>
      <c r="B30" s="3" t="s">
        <v>695</v>
      </c>
      <c r="C30" s="59" t="s">
        <v>731</v>
      </c>
      <c r="D30" s="3" t="s">
        <v>2</v>
      </c>
      <c r="E30" s="3"/>
      <c r="F30" s="3"/>
      <c r="G30" s="3"/>
      <c r="H30" s="3"/>
      <c r="I30" s="3"/>
      <c r="J30" s="3"/>
      <c r="K30" s="3"/>
      <c r="L30" s="3"/>
      <c r="M30" s="3"/>
      <c r="N30" s="3"/>
      <c r="O30" s="3"/>
      <c r="P30" s="3" t="s">
        <v>662</v>
      </c>
      <c r="Q30" s="62">
        <v>23</v>
      </c>
      <c r="R30" s="54" t="s">
        <v>745</v>
      </c>
    </row>
    <row r="31" spans="1:19" ht="20.25" customHeight="1">
      <c r="A31" s="3" t="s">
        <v>145</v>
      </c>
      <c r="B31" s="3" t="s">
        <v>654</v>
      </c>
      <c r="C31" s="3"/>
      <c r="D31" s="3" t="s">
        <v>2</v>
      </c>
      <c r="E31" s="3"/>
      <c r="F31" s="3"/>
      <c r="G31" s="3"/>
      <c r="H31" s="3" t="s">
        <v>67</v>
      </c>
      <c r="I31" s="3" t="s">
        <v>68</v>
      </c>
      <c r="J31" s="3" t="s">
        <v>69</v>
      </c>
      <c r="K31" s="3"/>
      <c r="L31" s="3"/>
      <c r="M31" s="3"/>
      <c r="N31" s="3"/>
      <c r="O31" s="3" t="s">
        <v>70</v>
      </c>
      <c r="P31" s="3" t="s">
        <v>662</v>
      </c>
      <c r="Q31" s="62">
        <v>8</v>
      </c>
      <c r="R31" s="54" t="s">
        <v>745</v>
      </c>
    </row>
    <row r="32" spans="1:19" ht="20.25" customHeight="1">
      <c r="A32" s="3" t="s">
        <v>145</v>
      </c>
      <c r="B32" s="70" t="s">
        <v>722</v>
      </c>
      <c r="C32" s="62" t="s">
        <v>729</v>
      </c>
      <c r="D32" s="68" t="s">
        <v>2</v>
      </c>
      <c r="E32" s="3"/>
      <c r="F32" s="3"/>
      <c r="G32" s="3"/>
      <c r="H32" s="3"/>
      <c r="I32" s="3"/>
      <c r="J32" s="3"/>
      <c r="K32" s="3"/>
      <c r="L32" s="3"/>
      <c r="M32" s="3" t="s">
        <v>96</v>
      </c>
      <c r="N32" s="3"/>
      <c r="O32" s="3"/>
      <c r="P32" s="3" t="s">
        <v>689</v>
      </c>
      <c r="Q32" s="62">
        <v>40</v>
      </c>
      <c r="R32" s="54" t="s">
        <v>745</v>
      </c>
    </row>
    <row r="33" spans="1:18" ht="20.25" customHeight="1">
      <c r="A33" s="3" t="s">
        <v>145</v>
      </c>
      <c r="B33" s="3" t="s">
        <v>692</v>
      </c>
      <c r="C33" s="62" t="s">
        <v>729</v>
      </c>
      <c r="D33" s="3" t="s">
        <v>2</v>
      </c>
      <c r="E33" s="3" t="s">
        <v>45</v>
      </c>
      <c r="F33" s="3"/>
      <c r="G33" s="3"/>
      <c r="H33" s="3"/>
      <c r="I33" s="3"/>
      <c r="J33" s="3" t="s">
        <v>688</v>
      </c>
      <c r="K33" s="3"/>
      <c r="L33" s="3"/>
      <c r="M33" s="3"/>
      <c r="N33" s="3"/>
      <c r="O33" s="3"/>
      <c r="P33" s="3" t="s">
        <v>689</v>
      </c>
      <c r="Q33" s="62">
        <v>19</v>
      </c>
      <c r="R33" s="54" t="s">
        <v>745</v>
      </c>
    </row>
    <row r="34" spans="1:18" ht="20.25" customHeight="1">
      <c r="A34" s="3" t="s">
        <v>145</v>
      </c>
      <c r="B34" s="62" t="s">
        <v>721</v>
      </c>
      <c r="C34" s="62" t="s">
        <v>729</v>
      </c>
      <c r="D34" s="68" t="s">
        <v>2</v>
      </c>
      <c r="Q34" s="62">
        <v>48</v>
      </c>
      <c r="R34" s="54" t="s">
        <v>745</v>
      </c>
    </row>
    <row r="35" spans="1:18" ht="20.25" customHeight="1">
      <c r="A35" s="3" t="s">
        <v>145</v>
      </c>
      <c r="B35" s="59" t="s">
        <v>660</v>
      </c>
      <c r="C35" s="62" t="s">
        <v>729</v>
      </c>
      <c r="D35" s="59" t="s">
        <v>2</v>
      </c>
      <c r="E35" s="47"/>
      <c r="F35" s="47"/>
      <c r="G35" s="47"/>
      <c r="H35" s="42" t="s">
        <v>49</v>
      </c>
      <c r="I35" s="47" t="s">
        <v>79</v>
      </c>
      <c r="J35" s="42" t="s">
        <v>82</v>
      </c>
      <c r="K35" s="47"/>
      <c r="L35" s="47"/>
      <c r="M35" s="47"/>
      <c r="N35" s="47"/>
      <c r="O35" s="47"/>
      <c r="P35" s="3" t="s">
        <v>662</v>
      </c>
      <c r="Q35" s="56">
        <v>62</v>
      </c>
      <c r="R35" s="54" t="s">
        <v>745</v>
      </c>
    </row>
    <row r="36" spans="1:18" ht="20.25" customHeight="1">
      <c r="A36" s="3" t="s">
        <v>145</v>
      </c>
      <c r="B36" s="3" t="s">
        <v>693</v>
      </c>
      <c r="C36" s="62" t="s">
        <v>729</v>
      </c>
      <c r="D36" s="3" t="s">
        <v>2</v>
      </c>
      <c r="E36" s="3" t="s">
        <v>55</v>
      </c>
      <c r="F36" s="3"/>
      <c r="G36" s="3"/>
      <c r="H36" s="3"/>
      <c r="I36" s="3"/>
      <c r="J36" s="3"/>
      <c r="K36" s="3"/>
      <c r="L36" s="3"/>
      <c r="M36" s="3"/>
      <c r="N36" s="3"/>
      <c r="O36" s="3" t="s">
        <v>694</v>
      </c>
      <c r="P36" s="3" t="s">
        <v>689</v>
      </c>
      <c r="Q36" s="62">
        <v>146</v>
      </c>
      <c r="R36" s="54" t="s">
        <v>745</v>
      </c>
    </row>
    <row r="37" spans="1:18" ht="20.25" customHeight="1">
      <c r="A37" s="3" t="s">
        <v>725</v>
      </c>
      <c r="B37" s="42" t="s">
        <v>723</v>
      </c>
      <c r="C37" s="42" t="s">
        <v>730</v>
      </c>
      <c r="D37" s="3" t="s">
        <v>2</v>
      </c>
      <c r="E37" s="47"/>
      <c r="F37" s="47"/>
      <c r="G37" s="47"/>
      <c r="H37" s="47"/>
      <c r="I37" s="47"/>
      <c r="J37" s="47"/>
      <c r="K37" s="47"/>
      <c r="L37" s="47"/>
      <c r="M37" s="47"/>
      <c r="Q37" s="62">
        <v>110</v>
      </c>
      <c r="R37" s="54" t="s">
        <v>745</v>
      </c>
    </row>
    <row r="38" spans="1:18" ht="20.25" customHeight="1">
      <c r="A38" s="3" t="s">
        <v>145</v>
      </c>
      <c r="B38" s="3" t="s">
        <v>686</v>
      </c>
      <c r="C38" s="62" t="s">
        <v>729</v>
      </c>
      <c r="D38" s="3" t="s">
        <v>2</v>
      </c>
      <c r="E38" s="3" t="s">
        <v>45</v>
      </c>
      <c r="F38" s="3"/>
      <c r="G38" s="3"/>
      <c r="H38" s="3"/>
      <c r="I38" s="3"/>
      <c r="J38" s="3" t="s">
        <v>688</v>
      </c>
      <c r="K38" s="3"/>
      <c r="L38" s="3"/>
      <c r="M38" s="3"/>
      <c r="N38" s="3"/>
      <c r="O38" s="3" t="s">
        <v>687</v>
      </c>
      <c r="P38" s="3" t="s">
        <v>689</v>
      </c>
      <c r="Q38" s="62">
        <v>40</v>
      </c>
      <c r="R38" s="54" t="s">
        <v>745</v>
      </c>
    </row>
    <row r="39" spans="1:18" ht="20.25" customHeight="1">
      <c r="A39" s="3" t="s">
        <v>145</v>
      </c>
      <c r="B39" s="3" t="s">
        <v>684</v>
      </c>
      <c r="C39" s="62" t="s">
        <v>729</v>
      </c>
      <c r="D39" s="3" t="s">
        <v>2</v>
      </c>
      <c r="E39" s="3" t="s">
        <v>64</v>
      </c>
      <c r="F39" s="3"/>
      <c r="G39" s="3"/>
      <c r="H39" s="3"/>
      <c r="I39" s="3"/>
      <c r="J39" s="3"/>
      <c r="K39" s="3"/>
      <c r="L39" s="3"/>
      <c r="M39" s="3"/>
      <c r="N39" s="3"/>
      <c r="O39" s="3" t="s">
        <v>685</v>
      </c>
      <c r="P39" s="3" t="s">
        <v>689</v>
      </c>
      <c r="Q39" s="62">
        <v>171</v>
      </c>
      <c r="R39" s="54" t="s">
        <v>745</v>
      </c>
    </row>
    <row r="40" spans="1:18" ht="20.25" customHeight="1">
      <c r="A40" s="3" t="s">
        <v>145</v>
      </c>
      <c r="B40" s="3" t="s">
        <v>24</v>
      </c>
      <c r="C40" s="3"/>
      <c r="D40" s="3" t="s">
        <v>2</v>
      </c>
      <c r="E40" s="3" t="s">
        <v>55</v>
      </c>
      <c r="F40" s="3" t="s">
        <v>56</v>
      </c>
      <c r="G40" s="3"/>
      <c r="H40" s="3" t="s">
        <v>697</v>
      </c>
      <c r="I40" s="3"/>
      <c r="J40" s="3" t="s">
        <v>74</v>
      </c>
      <c r="K40" s="3"/>
      <c r="L40" s="3"/>
      <c r="M40" s="3"/>
      <c r="N40" s="3"/>
      <c r="O40" s="3" t="s">
        <v>630</v>
      </c>
      <c r="P40" s="3" t="s">
        <v>662</v>
      </c>
      <c r="Q40" s="62">
        <v>6</v>
      </c>
      <c r="R40" s="54" t="s">
        <v>745</v>
      </c>
    </row>
    <row r="41" spans="1:18" ht="20.25" customHeight="1">
      <c r="A41" s="3" t="s">
        <v>145</v>
      </c>
      <c r="B41" s="3" t="s">
        <v>690</v>
      </c>
      <c r="C41" s="3"/>
      <c r="D41" s="3" t="s">
        <v>2</v>
      </c>
      <c r="E41" s="3"/>
      <c r="F41" s="3"/>
      <c r="G41" s="3"/>
      <c r="H41" s="3" t="s">
        <v>688</v>
      </c>
      <c r="I41" s="3"/>
      <c r="J41" s="3"/>
      <c r="K41" s="3"/>
      <c r="L41" s="3"/>
      <c r="M41" s="3"/>
      <c r="N41" s="3"/>
      <c r="O41" s="3" t="s">
        <v>691</v>
      </c>
      <c r="P41" s="3" t="s">
        <v>689</v>
      </c>
      <c r="Q41" s="62">
        <v>53</v>
      </c>
      <c r="R41" s="54" t="s">
        <v>745</v>
      </c>
    </row>
    <row r="42" spans="1:18" ht="20.25" customHeight="1">
      <c r="A42" s="3" t="s">
        <v>145</v>
      </c>
      <c r="B42" s="42" t="s">
        <v>679</v>
      </c>
      <c r="C42" s="62" t="s">
        <v>729</v>
      </c>
      <c r="D42" s="42" t="s">
        <v>2</v>
      </c>
      <c r="E42" s="47"/>
      <c r="F42" s="47"/>
      <c r="G42" s="47"/>
      <c r="H42" s="47"/>
      <c r="I42" s="47"/>
      <c r="J42" s="47"/>
      <c r="K42" s="47"/>
      <c r="L42" s="47"/>
      <c r="M42" s="47"/>
      <c r="N42" s="47"/>
      <c r="O42" s="47" t="s">
        <v>680</v>
      </c>
      <c r="P42" s="42" t="s">
        <v>689</v>
      </c>
      <c r="Q42" s="62">
        <v>50</v>
      </c>
      <c r="R42" s="54" t="s">
        <v>745</v>
      </c>
    </row>
  </sheetData>
  <pageMargins left="0.78740157499999996" right="0.78740157499999996" top="0.984251969" bottom="0.984251969" header="0.4921259845" footer="0.492125984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notice</vt:lpstr>
      <vt:lpstr>variétés</vt:lpstr>
      <vt:lpstr>especes</vt:lpstr>
      <vt:lpstr>assoc</vt:lpstr>
      <vt:lpstr>grainetroc</vt:lpstr>
      <vt:lpstr>semencesbio</vt:lpstr>
      <vt:lpstr>var.essai</vt:lpstr>
      <vt:lpstr>gdeparcelle</vt:lpstr>
      <vt:lpstr>plan</vt:lpstr>
      <vt:lpstr>not°Flo</vt:lpstr>
      <vt:lpstr>not°gousse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Manon</dc:creator>
  <cp:lastModifiedBy>Edwin Delasalle</cp:lastModifiedBy>
  <cp:lastPrinted>2016-07-23T09:42:02Z</cp:lastPrinted>
  <dcterms:created xsi:type="dcterms:W3CDTF">2015-11-13T17:56:24Z</dcterms:created>
  <dcterms:modified xsi:type="dcterms:W3CDTF">2016-07-23T09:45:17Z</dcterms:modified>
</cp:coreProperties>
</file>